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10" windowWidth="18195" windowHeight="10530"/>
  </bookViews>
  <sheets>
    <sheet name="IZ RPO_KT" sheetId="1" r:id="rId1"/>
    <sheet name="Arkusz1" sheetId="2" state="hidden" r:id="rId2"/>
    <sheet name="Raport zgodności" sheetId="3" state="hidden" r:id="rId3"/>
    <sheet name="Raport zgodności (1)" sheetId="4" state="hidden" r:id="rId4"/>
  </sheets>
  <definedNames>
    <definedName name="_xlnm._FilterDatabase" localSheetId="0" hidden="1">'IZ RPO_KT'!$A$12:$T$119</definedName>
  </definedNames>
  <calcPr calcId="145621"/>
</workbook>
</file>

<file path=xl/sharedStrings.xml><?xml version="1.0" encoding="utf-8"?>
<sst xmlns="http://schemas.openxmlformats.org/spreadsheetml/2006/main" count="658" uniqueCount="210">
  <si>
    <t>l.p.</t>
  </si>
  <si>
    <t>województwo</t>
  </si>
  <si>
    <t>nazwa przedsięwzięcia</t>
  </si>
  <si>
    <t>nazwa projektu</t>
  </si>
  <si>
    <t>czy został złożony wniosek o dofinansowanie?</t>
  </si>
  <si>
    <t>dodatkowe uwagi</t>
  </si>
  <si>
    <t>sposób wypełnienia tabeli:</t>
  </si>
  <si>
    <r>
      <rPr>
        <b/>
        <sz val="10"/>
        <rFont val="Century Gothic"/>
        <family val="2"/>
        <charset val="238"/>
      </rPr>
      <t xml:space="preserve">rezygnacja z realizacji </t>
    </r>
    <r>
      <rPr>
        <sz val="10"/>
        <rFont val="Century Gothic"/>
        <family val="2"/>
        <charset val="238"/>
      </rPr>
      <t>- oznacza, że projekt nie będzie realizowany do 2023 r. gdyż beneficjent wycofał się z jego realizacji</t>
    </r>
  </si>
  <si>
    <r>
      <rPr>
        <b/>
        <sz val="10"/>
        <rFont val="Century Gothic"/>
        <family val="2"/>
        <charset val="238"/>
      </rPr>
      <t xml:space="preserve">planowany do realizacji </t>
    </r>
    <r>
      <rPr>
        <sz val="10"/>
        <rFont val="Century Gothic"/>
        <family val="2"/>
        <charset val="238"/>
      </rPr>
      <t xml:space="preserve">- oznacza, że planowane jest złożenie wniosku o dofinansowanie lub wniosek o dof. został już złożony (ale nie podpisano umowy), przy czym projekt planuje się zrealizować do 2023 r. </t>
    </r>
  </si>
  <si>
    <r>
      <rPr>
        <b/>
        <sz val="10"/>
        <rFont val="Century Gothic"/>
        <family val="2"/>
        <charset val="238"/>
      </rPr>
      <t>w trakcie realizacji</t>
    </r>
    <r>
      <rPr>
        <sz val="10"/>
        <rFont val="Century Gothic"/>
        <family val="2"/>
        <charset val="238"/>
      </rPr>
      <t xml:space="preserve"> - została podpisana umowa o dofinansowanie przedsięwzięcia (bądź jego części) </t>
    </r>
  </si>
  <si>
    <t>rządowa</t>
  </si>
  <si>
    <t>samorządowa</t>
  </si>
  <si>
    <t>rządowa/samorządowa</t>
  </si>
  <si>
    <t>kultura</t>
  </si>
  <si>
    <t>zdrowie</t>
  </si>
  <si>
    <t>edukacja</t>
  </si>
  <si>
    <t>szkolnictwo wyższe</t>
  </si>
  <si>
    <t>środowisko</t>
  </si>
  <si>
    <t>inne</t>
  </si>
  <si>
    <t>sport</t>
  </si>
  <si>
    <t>transport/ drogi</t>
  </si>
  <si>
    <t>transport/koleje</t>
  </si>
  <si>
    <t>transport/miejski</t>
  </si>
  <si>
    <t>transport/ środlądowy</t>
  </si>
  <si>
    <t>transport/ morski</t>
  </si>
  <si>
    <t>transport/lotniczy</t>
  </si>
  <si>
    <t>energetyka</t>
  </si>
  <si>
    <t>B+R</t>
  </si>
  <si>
    <t>rewitalizacja</t>
  </si>
  <si>
    <t>ICT</t>
  </si>
  <si>
    <t>stan realizacji KT na dzień 31122017 - IZ RPO.xls — raport zgodności</t>
  </si>
  <si>
    <t>Uruchom na: 2018-02-13 11:14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</si>
  <si>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</si>
  <si>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Znacząca utrata funkcjonalności</t>
  </si>
  <si>
    <t>Liczba wystąpień</t>
  </si>
  <si>
    <t>Wersja</t>
  </si>
  <si>
    <t>Co najmniej jedna komórka w tym skoroszycie zawiera reguły sprawdzania poprawności danych, które odwołują się do wartości w innych arkuszach. Te reguły sprawdzania poprawności danych nie zostaną zapisane.</t>
  </si>
  <si>
    <t>IZ RPO_KT'!F:G</t>
  </si>
  <si>
    <t>Excel 97–2003</t>
  </si>
  <si>
    <t>Nieznaczna utrata wierności danych</t>
  </si>
  <si>
    <t>Niektóre komórki lub style w tym skoroszycie zawierają formatowanie, które nie jest obsługiwane w wybranym formacie pliku. Te formaty zostaną przekonwertowane na najbardziej podobne dostępne formaty.</t>
  </si>
  <si>
    <t>Uruchom na: 2018-02-14 09:53</t>
  </si>
  <si>
    <t>IZ RPO_KT'!G:G</t>
  </si>
  <si>
    <t>Kompleksowe przedsięwzięcia z zakresu  zrównoważonej mobilności miejskiej/ekologicznego transportu</t>
  </si>
  <si>
    <t>Wsparcie działań z zakresu efektywności energetycznej zgodnie z podziałem interwencji pomiędzy programami krajowymi i regionalnymi</t>
  </si>
  <si>
    <t>Wsparcie rozwoju kolei aglomeracyjnej – komponent zgłoszony w ramach przedsięwzięcia pn.  Rozwój niskoemisyjnego transportu miejskiego na obszarze WrOF</t>
  </si>
  <si>
    <t>Obwodnica Wałbrzycha</t>
  </si>
  <si>
    <t>Budowa łączników aglomeracyjnych między drogą ekspresową S3 a aglomeracją Wałbrzyską oraz Jeleniogórską wraz z dokończeniem południowej obwodnicy Jeleniej Góry</t>
  </si>
  <si>
    <t xml:space="preserve">Zwiększenie mobilności regionalnej poprzez łączenie węzłów drugorzędnych i trzeciorzędnych z infrastrukturą TEN-T, na terenie Wrocławskiego Obszaru Funkcjonalnego
</t>
  </si>
  <si>
    <t>Rewitalizacja linii kolejowej nr 292 na odcinku Jelcz Miłoszyce – Wrocław Sołtysowice</t>
  </si>
  <si>
    <t>Rewitalizacja linii kolejowej nr 137 na odcinku Jaworzyna Śląska – Świdnica Miasto</t>
  </si>
  <si>
    <t>Rewitalizacja linii kolejowej nr 274 na odcinku Jelenia Góra - Zgorzelec</t>
  </si>
  <si>
    <t>Polish EMC laboratories Network (EMC - LabNet)</t>
  </si>
  <si>
    <t>CLARIN – Wspólne zasoby językowe i infrastruktura technologiczna</t>
  </si>
  <si>
    <t>International Centre for Excellence in Manufacturing Technologies and Applications, ICEMTA</t>
  </si>
  <si>
    <t>Kompleks GEO-3EM to trzy inwestycje połączone wspólną ideą ENERGIA EKOLOGIA EDUKACJA</t>
  </si>
  <si>
    <t>Centrum Technologii Nanofotonicznych, komponent projektu pn. "Współpraca ośrodków akademickich i przedsiębiorców Polski Zachodniej w celu komercjalizacji wiedzy"</t>
  </si>
  <si>
    <t>Regionalne Centrum Innowacyjnych Technologii Produkcji, Przetwórstwa i Bezpieczeństwa Żywności Uniwersytetu Przyrodniczego we Wrocławiu</t>
  </si>
  <si>
    <t>Utworzenie i rozwój "Centrum kompetencji naturalnych surowców strategicznych". Adaptacja istniejącej infrastruktury badawczej oraz doposażenia w aparaturę specjalistyczną</t>
  </si>
  <si>
    <t>Dolnośląski Ośrodek Medycyny Innowacyjnej</t>
  </si>
  <si>
    <t>Dolnośląskie Centrum Innowacyjnej Medycyny Sercowo-Naczyniowej</t>
  </si>
  <si>
    <t>S3 Sulechów - Legnica</t>
  </si>
  <si>
    <t>S3 Legnica – Bolków</t>
  </si>
  <si>
    <t>S5 Wrocław – Bydgoszcz (Korzeńsko – Wrocław)</t>
  </si>
  <si>
    <t>Obwodnica Kłodzka w ciągu DK 33 i 46</t>
  </si>
  <si>
    <t xml:space="preserve">S3 Bolków - granica państwa </t>
  </si>
  <si>
    <t>A18 Olszyna - Golnice</t>
  </si>
  <si>
    <t xml:space="preserve">Obwodnice na drogach krajowych: Milicza, Oławy, Świdnicy </t>
  </si>
  <si>
    <t>Obwodnica Głogowa</t>
  </si>
  <si>
    <t>Prace na linii kolejowej C-E 59 na odcinku Wrocław Brochów / Grabiszyn – Głogów – Zielona Góra – Rzepin –Szczecin Podjuchy – na terenie województwa dolnośląskiego</t>
  </si>
  <si>
    <t>Prace na linii kolejowej C-E 30 na odcinku Opole Groszowice – Jelcz – Wrocław Brochów</t>
  </si>
  <si>
    <t xml:space="preserve">Prace na linii kolejowej C-E 59 na odcinku Wrocław – Kamieniec Ząbkowicki </t>
  </si>
  <si>
    <t>Elektryfikacja linii kolejowych Nr 274, 278 na odcinku Węgliniec – Zgorzelec</t>
  </si>
  <si>
    <t>Prace na linii kolejowej Nr 143 na odcinku Kluczbork - Oleśnica - Wrocław Mikołajów</t>
  </si>
  <si>
    <t xml:space="preserve">Prace na linii kolejowej Nr 289 na odcinku Legnica – Rudna Gwizdaków </t>
  </si>
  <si>
    <t>Prace na liniach kolejowych Nr 14, 815, 816 na odcinku Ostrów Wlkp. – (Krotoszyn) – Leszno – Głogów wraz z elektryfikacją odcinka Krotoszyn / Durzyn – Leszno – Głogów</t>
  </si>
  <si>
    <t>Prace na liniach kolejowych Nr 281, 766 na odcinku Oleśnica / Łukanów – Krotoszyn – Jarocin – Września – Gniezno</t>
  </si>
  <si>
    <t>Remont i modernizacja zabudowy regulacyjnej Odry swobodnie płynącej - odbudowa i modernizacja zabudowy regulacyjnej – w celu przystosowanie odcinka Odry od Malczyc do ujścia Nysy Łużyckiej do III klasy drogi wodnej</t>
  </si>
  <si>
    <t>Modernizacja jazów odrzańskich na odcinku w zarządzie RZGW Wrocław - woj. opolskie, etap I; (Januszkowice, Wróblin, Zwanowice) Modernizacja jazów odrzańskich na odcinku w zarządzie RZGW Wrocław - woj. opolskie, etap II; (Krępna, Groszowice, Dobrzeń)</t>
  </si>
  <si>
    <t>Modernizacja 3 długich śluz pociągowych z ich awanportami i sterowniami na stopniach wodnych: Januszkowice, Krapkowice i Opole, oraz rewitalizacja śluz krótkich dla ciągłości żeglugi śródlądowej – przystosowanie Odry do III klasy drogi wodnej</t>
  </si>
  <si>
    <t>Budowa jazu klapowego na stopniu wodnym Ujście Nysy w km 180,50 rz. Odry z uwzględnieniem obiektów towarzyszących</t>
  </si>
  <si>
    <t>Modernizacja stopnia wodnego Rędzin na Odrze w km 260,7 – przystosowanie do III klasy drogi wodnej</t>
  </si>
  <si>
    <t>Przystosowanie Portu Lotniczego Wrocław do systemu nawigacji CAT II</t>
  </si>
  <si>
    <t>Sieci Energetyczne Polski Zachodniej</t>
  </si>
  <si>
    <t>Budowa wraz z wyposażeniem Szpitalnego Oddziału Ratunkowego w Szpitalu Regionalnego Centrum Zdrowia Sp. z o.o. w Lubinie</t>
  </si>
  <si>
    <t>Rozwój infrastruktury szpitalnych oddziałów ratunkowych na terenie województwa dolnośląskiego – w zakresie modernizacji obiektów oraz doposażenie w sprzęt i aparaturę medyczną</t>
  </si>
  <si>
    <t>Termomodernizacja państwowych placówek szkolnictwa artystycznego w województwie dolnośląskim</t>
  </si>
  <si>
    <t xml:space="preserve">Modernizacja Zespołu Budynków Panoramy Racławickiej </t>
  </si>
  <si>
    <t>Renowacja Kościołów Pokoju w Jaworze i w Świdnicy przykładem ratowania świetności należnej zabytkom z listy Światowego Dziedzictwa UNESCO</t>
  </si>
  <si>
    <t>Rozwój kompleksu Hali Stulecia: Przebudowa wnętrza Hali Stulecia - Etap II; Rewitalizacja terenów przyległych w kompleksie Hali Stulecia.</t>
  </si>
  <si>
    <t>Rozwój strategicznej infrastruktury sportowej we Wrocławiu: Przebudowa basenu przy ul. Wejherowskiej</t>
  </si>
  <si>
    <t>Budowa Ośrodka Narciarstwa Biegowego i Biathlonu w Szklarskiej Porębie - Jakuszycach</t>
  </si>
  <si>
    <t>Modernizacja Stadionu Sportowego na Nowym Mieście w Wałbrzychu w celu utworzenia Regionalnego Centrum Lekkoatletycznego</t>
  </si>
  <si>
    <t>Przedsięwzięcia dotyczące realizacji RANB w woj. dolnośląskim</t>
  </si>
  <si>
    <t>Rozwój szkolnictwa wyższego uwzględniającego potrzeby regionalne</t>
  </si>
  <si>
    <t>Realizacja programu rozwojowego dla uczelni medycznych uczestniczących w procesie praktycznego kształcenia studentów w tym tworzenie centrów symulacji medycznej</t>
  </si>
  <si>
    <t xml:space="preserve">Wsparcie obszaru kultury w województwie dolnośląskim poprzez realizację projektów infrastrukturalnych kluczowych dla rozwoju regionu i państwa, służących rozwojowi kultury 
i dziedzictwa kulturowego
</t>
  </si>
  <si>
    <t>Rozwój klastrów energii w województwie dolnośląskim poprzez realizację projektów służących rozwojowi energetyki na poziomie lokalnym</t>
  </si>
  <si>
    <t xml:space="preserve">Wsparcie zadań z zakresu obniżenia niskiej emisji 
na obszarze gmin uzdrowiskowych 
na Dolnym Śląsku
</t>
  </si>
  <si>
    <t>Zintegrowany System Transportu Szynowego w Aglomeracji i we Wrocławiu – Etap III A</t>
  </si>
  <si>
    <t>Budowa wydzielonej trasy autobusowo-tramwajowej łączącej osiedle Nowy Dwór z Centrum Wrocławia</t>
  </si>
  <si>
    <t>Modernizacja floty taboru tramwajowego we Wrocławiu pod względem polepszenia efektywności energetycznej oraz zapewnienia dostępności dla osób o ograniczonej sprawności poruszania - Etap IA</t>
  </si>
  <si>
    <t>Promowanie strategii niskoemisyjnych na terenie gminy Siechnice- budowa multimodalnych centrów przesiadkowych</t>
  </si>
  <si>
    <t>Modernizacja floty taboru tramwajowego we Wrocławiu pod względem polepszenia efektywności energetycznej oraz zapewnienia dostępności dla osób o ograniczonej sprawności poruszania wraz z modernizacją stacji prostownikowych – Etap IB</t>
  </si>
  <si>
    <t>Zintegrowany System Transportu Szynowego w Aglomeracji i we
Wrocławiu - Etap III B (ul. Sucha, Jagodno)</t>
  </si>
  <si>
    <t>Modernizacja floty taboru tramwajowego we Wrocławiu pod względem polepszenia efektywności energetycznej oraz zapewnienia dostępności dla osób o organiczonej sprawności poruszania - Etap II</t>
  </si>
  <si>
    <t>Rozbudowa infrastruktury dla integracji komunikacji miejskiej i
regionalnej we Wrocławiu - Obszar Hali Stulecia</t>
  </si>
  <si>
    <t>Uruchomienie pierwszej lini kolejowo - tramwajowych przewozów
aglomeracyjnych - linia tramwaju dwusystemowego</t>
  </si>
  <si>
    <t>Budowa sieci ciepłowniczych w Gminie Siechnice w rejonie ul. Reja, Norwida, Sienkiewicza, Kochanowskiego w Siechnicach</t>
  </si>
  <si>
    <t>Budowa sieci ciepłowniczych w Gminie Siechnice w rejonie ul. Czeremchowej, Kalinowej, i Prawocińskiej na terenie osiedla Prawocin  w Siechnicach</t>
  </si>
  <si>
    <t>Budowa sieci ciepłowniczych w rejonie ul. Storczykowej i Fiołkowej w Świętej Katarzynie</t>
  </si>
  <si>
    <t>Budowa sieci ciepłowniczych w Gminie Siechnice w rejonie ulic Żeromskiego i Głównej w Świętej Katarzynie</t>
  </si>
  <si>
    <t>Budowa sieci ciepłowniczych od ulicy Bierutowskiej w kierunku osiadla Zakrzów we Wrocławiu</t>
  </si>
  <si>
    <t>Przebudowa sieci ciepłowniczej kanałowej 2 × Dn 500-2 × Dn40 mm o długości ok. 1000 mb wzdłuż ul. Kamieńskiego</t>
  </si>
  <si>
    <t>Budowa sieci ciepłowniczej 2 × dn200/150/125/100/80 w rejonie
ulic Jaracza, Damrota, Młodnickiego i Bacha</t>
  </si>
  <si>
    <t>Wykonanie sieci ciepłowniczej magistralnej 2 × Dn200/150 mm o
długości ok. 950 mb w rejonie ul. Kamieńskiego we Wrocławiu</t>
  </si>
  <si>
    <t>Przebudowa sieci ciepłowniczej kanałowej 2 × Dn200-2 × Dn65 mm o długości ok. 2100 mb w rejonie ulic Kiełczowskiej,Litewskiej i Żmudzkiej we Wrocławiu</t>
  </si>
  <si>
    <t>Likwidacja węzła grupowego przy ul. Słubickiej 20 we Wrocławiu</t>
  </si>
  <si>
    <t>Likwidacja węzła grupowego przy ul. Sudeckiej 119a we
Wrocławiu</t>
  </si>
  <si>
    <t>Przebudowa sieci ciepłowniczej wzdłuż ul. Parnickiego o średnicy
2 × dn 500 i 2 × Dn 50 od komory K-IV/13 do komory KIV/15 we
Wrocławiu. Budowa sieci ciepłowniczej 2 × dn250 od ul.
Żmigrodzkiej w kierunku ul. Kminkowej (obr. Lipa Piotrowska)</t>
  </si>
  <si>
    <t>Przebudowa sieci magistralnej wzdłuż ul. Traugutta od budynku
przy ul. Krawieckiej 1 do komory K-Ia/11/7 o średnicy 2 × Dn400
mm i długości ok. 530 mb</t>
  </si>
  <si>
    <t>Przebudowa wraz z przełożeniem istniejącej sieci ciepłowniczej
zlokalizowanej na zabytkowych moście Pomorskim Południowym
pod dnem rzeki Odry we Wrocławiu</t>
  </si>
  <si>
    <t>Budowa sieci ciepłowniczej do nowego osiedla Towarzystwa
Budownictwa Społecznego (TBS) Stabłowice</t>
  </si>
  <si>
    <t>Przyłączanie nowych – istniejących obiektów mieszkaniowych i
użyteczności publicznej do sieci ciepłowniczej w roku 2016</t>
  </si>
  <si>
    <t>Przyłączanie nowych – istniejących obiektów mieszkaniowych i
użyteczności publicznej do sieci ciepłowniczej w latach 2017‒2018</t>
  </si>
  <si>
    <t>Budowa sieci ciepłowniczej do nowo powstających osiedli
w rejonie Jagodno I etap od ul. Świeradowskiej do ul.
Brzozowej</t>
  </si>
  <si>
    <t>Budowa sieci ciepłowniczej do osiedla Jagodno II etap od
ul. Brzozowej do osiedla Cztery Pory Roku przy ul.
Vivaldiego we Wrocławiu</t>
  </si>
  <si>
    <t>Budowa sieci ciepłowniczej DN-250 do nowo budowanego
osiedla w dzielnicy Psie Pole przy ul. Zielnej „Osiedle
Rycerskie”</t>
  </si>
  <si>
    <t>Przyłączanie nowych – nowo budowanych obiektów
mieszkaniowych i użyteczności publicznej do sieci
ciepłowniczej w roku 2016</t>
  </si>
  <si>
    <t>Przyłączanie nowych – nowo budowanych obiektów
mieszkaniowych i użyteczności publicznej do sieci
ciepłowniczej w latach 2017‒2018</t>
  </si>
  <si>
    <t>Projekt Wrocław ul. Złotostocka ‒ modernizacja systemu cieplnego w obrębie miasta Wrocław polegająca na zastąpieniu dwóch źródeł lokalnych wytwarzania ciepła i przyłączeniu budynków do sieci cieplnej miasta Wrocław</t>
  </si>
  <si>
    <t>Budowa sieci ciepłowniczej 2xdn250 od ul. Żmigrodzkiej w kierunku ul. Kminkowej (obr. Lipa Piotrowska)</t>
  </si>
  <si>
    <t>Zasilanie z sieci ciepłowniczej obiektów os. Olimpia Port,
Volvo w rejonie ul. Mydlanej</t>
  </si>
  <si>
    <t>Przebudowa i budowa sieci ciepłowniczej o średnicy 2 ×
dn600/800 od komory K-IV/13/19 przy ul. Paprotnej, do
komory K-IV/13 przy ul. Parnickiego, tj. do punktu
włączenia w IV magistralę Karłowicką</t>
  </si>
  <si>
    <t>Wsparcie działań w zakresie efektywności energetycznej –
budowa przyłączy ciepłowniczych wraz z rozbudową
istniejących pięciu węzłów cieplnych o funkcję chłodu w
celu efektywnego wykorzystania ciepła sieciowego w
okresie letnim</t>
  </si>
  <si>
    <t xml:space="preserve">Budowa przystanku kolejowego Wrocław Szczepin na linii nr 143 wraz z przebudową widuktu nad ul. Długą we Wrocławiu </t>
  </si>
  <si>
    <t>-</t>
  </si>
  <si>
    <t xml:space="preserve"> Aleja Wielkiej Wyspy we Wrocławiu</t>
  </si>
  <si>
    <t>Budowa Osi Zachodniej we Wrocławiu w ciągu drogi krajowej nr 94</t>
  </si>
  <si>
    <t>nd</t>
  </si>
  <si>
    <t>Zmiana nazwy i zakresu projektu  na: Prace na linii kolejowej C-E 59 na odcinku Wrocław Brochów-Grabiszyn - Głogów</t>
  </si>
  <si>
    <t>Prace na liniach kolejowych Nr 281, 766 na odcinku Oleśnica / Łukanów – Krotoszyn – Jarocin – Września – Gniezno w ramach projektu Udrożnienie podstawowych ciągów wywozowych z  Dolnego Śląska</t>
  </si>
  <si>
    <t>Projekt Ochrony Przeciwpowodziowej w dorzeczu Odry i Wisły</t>
  </si>
  <si>
    <t>ME poinformowało, iż nie identyfikuje żadnego projektu pod tym tytułem</t>
  </si>
  <si>
    <t>Poprawa jakości świadczonych usług i bezpieczeństwa pacjentów poprzez zakup wyrobów medycznych do Szpitalnego Oddziału Ratunkowego w ZOZ Bolesławiec.</t>
  </si>
  <si>
    <t>Rozbudowa Szpitalnego Oddziału Ratunkowego Specjalistycznego Centrum Medycznego S.A. w Polanicy-Zdroju wraz z doposażeniem</t>
  </si>
  <si>
    <t>Modernizacja Szpitalnego Oddziału Ratunkowego WS SP ZOZ w Zgorzelcu poprzez wykonanie niezbędnych inwestycji infrastrukturalnych</t>
  </si>
  <si>
    <t>Przebudowa, rozbudowa i doposażenie Szpitalnego Oddziału Ratunkowego SPZOZ w Świdnicy oraz modernizacja lądowiska</t>
  </si>
  <si>
    <t>Rozbudowa z przebudową i doposażeniem istniejącego Szpitalnego Oddziału Ratunkowego przy WCSKJ wraz z uruchomieniem lądowiska</t>
  </si>
  <si>
    <t>Modernizacja i doposażenie SOR Specjalistycznego Szpitala im. Alfreda Sokołowskiego z siedzibą w Wałbrzychu</t>
  </si>
  <si>
    <t>Kompleksowa modernizacja energetyczna wybranych państwowych placówek szkolnictwa artystycznego w Polsce</t>
  </si>
  <si>
    <t xml:space="preserve">Modernizacja Zespołu Budynków Panoramy Racławickiej 
</t>
  </si>
  <si>
    <t>Renowacja Kościoła Pokoju w Świdnicy przykładem ratowania świetności należnej zabytkom z listy Światowego Dziedzictwa UNESCO</t>
  </si>
  <si>
    <t>Renowacja Kościoła Pokoju w Jaworze przykładem ratowania świetności należnej zabytkom z listy Światowego Dziedzictwa UNESCO</t>
  </si>
  <si>
    <t>Rozwój kompleksu Hali Stulecia: przebudowa wnętrza – Etap II wraz z rewitalizacją terenów przyległych</t>
  </si>
  <si>
    <t>Budowa krytej pływalni olimpijskiej we Wrocławiu w ramach przygotowań do organizacji The World Games w 2017 r. w miejscowości: Wrocław</t>
  </si>
  <si>
    <t>Budowa Dolnośląskiego Centrum Sportu na Polanie Jakuszyckiej</t>
  </si>
  <si>
    <t>n/d</t>
  </si>
  <si>
    <t>Opracowanie inteligentnego systemu chłodzenia serwerowni oraz urządzeń sterowniczych elektroenergetyki z zastosowaniem chemicznej akumulacji ciepła odpadowego</t>
  </si>
  <si>
    <t>Opracowanie zestawów laboratoryjnych do przesiewowego testowania związków chemicznych w rozwoju nowej klasy leków</t>
  </si>
  <si>
    <t>Renowacja Hali Spacerowej i Muszli Koncertowej w Szczawnie-Zdroju</t>
  </si>
  <si>
    <t xml:space="preserve">Odbudowa budynku Teatru im. Andreasa Gryphiusa w Głogowie
</t>
  </si>
  <si>
    <t>Restauracja obiektów zabytkowej Palmiarni w Wałbrzychu – etap II</t>
  </si>
  <si>
    <t xml:space="preserve">Renowacja zabytkowego XIX-wiecznego zespołu 
pałacowo-parkowego w Jeleniej Górze i jego adaptacja na Centrum Kultury
</t>
  </si>
  <si>
    <t>Rehabilitacja odcinka linii kolejowej nr 274 celem
przywrócenia przewozów pasażerskich do stacji Wrocław
Świebodzki/ rezygnacja z realizacji</t>
  </si>
  <si>
    <t>Rewitalizacja linii kolejowej nr 286 na odcinku Wałbrzych – Jedlina Zdrój – Głuszyca – Nowa Ruda – Kłodzko/ rezygnacja z realizacji</t>
  </si>
  <si>
    <t>Ponadregionalne Centrum Zaawansowanych badań Biologicznych (PCZBB)/ strony odstąpiły od uzgodnienia projektu w ramach KT</t>
  </si>
  <si>
    <t>Budowa wraz z wyposażeniem Szpitalnego Oddziału Ratunkowego w Szpitalu Regionalnego Centrum Zdrowia Sp. z o.o. w Lubinie
Tytuł wg złożonego wniosku o dofinansowanie: Rozbudowa, zakup sprzętu i wyposażenia wraz z budową lądowiska w celu utworzenia Szpitalnego Oddziału Ratunkowego w Regionalnym Centrum Zdrowia Sp. z o.o. w Lubinie</t>
  </si>
  <si>
    <t>dolnośląskie</t>
  </si>
  <si>
    <t>Transport
/miejski</t>
  </si>
  <si>
    <t>Energetyka</t>
  </si>
  <si>
    <t>Transport/koleje</t>
  </si>
  <si>
    <t>Transport/drogi</t>
  </si>
  <si>
    <t>Transport
/koleje</t>
  </si>
  <si>
    <t>Transport
/śródlądowy</t>
  </si>
  <si>
    <t>Transport
/lotniczy</t>
  </si>
  <si>
    <t>Zdrowie</t>
  </si>
  <si>
    <t>Kultura</t>
  </si>
  <si>
    <t>Sport</t>
  </si>
  <si>
    <t>Szkolnictwo wyższe</t>
  </si>
  <si>
    <t>1) status projektu</t>
  </si>
  <si>
    <t>strona</t>
  </si>
  <si>
    <t>obszar</t>
  </si>
  <si>
    <r>
      <t>status projektu</t>
    </r>
    <r>
      <rPr>
        <vertAlign val="superscript"/>
        <sz val="8"/>
        <rFont val="Century Gothic"/>
        <family val="2"/>
        <charset val="238"/>
      </rPr>
      <t>1</t>
    </r>
  </si>
  <si>
    <r>
      <t xml:space="preserve">2) należy </t>
    </r>
    <r>
      <rPr>
        <b/>
        <sz val="10"/>
        <rFont val="Century Gothic"/>
        <family val="2"/>
        <charset val="238"/>
      </rPr>
      <t>wypełnić tylko w przypadku</t>
    </r>
    <r>
      <rPr>
        <sz val="10"/>
        <rFont val="Century Gothic"/>
        <family val="2"/>
        <charset val="238"/>
      </rPr>
      <t xml:space="preserve"> wyboru statusu projektu jako </t>
    </r>
    <r>
      <rPr>
        <b/>
        <sz val="10"/>
        <rFont val="Century Gothic"/>
        <family val="2"/>
        <charset val="238"/>
      </rPr>
      <t>"planowany do realizacji"</t>
    </r>
    <r>
      <rPr>
        <sz val="10"/>
        <rFont val="Century Gothic"/>
        <family val="2"/>
        <charset val="238"/>
      </rPr>
      <t xml:space="preserve"> ; w przypadku projektów w odniesieniu do których został już złożony wniosek o dofinansowanie należy wpisać faktyczny termin</t>
    </r>
  </si>
  <si>
    <r>
      <t xml:space="preserve">3) należy </t>
    </r>
    <r>
      <rPr>
        <b/>
        <sz val="10"/>
        <rFont val="Century Gothic"/>
        <family val="2"/>
        <charset val="238"/>
      </rPr>
      <t>wypełnić tylko w przypadku</t>
    </r>
    <r>
      <rPr>
        <sz val="10"/>
        <rFont val="Century Gothic"/>
        <family val="2"/>
        <charset val="238"/>
      </rPr>
      <t xml:space="preserve"> wyboru statusu projektu jako </t>
    </r>
    <r>
      <rPr>
        <b/>
        <sz val="10"/>
        <rFont val="Century Gothic"/>
        <family val="2"/>
        <charset val="238"/>
      </rPr>
      <t>"planowany do realizacji"</t>
    </r>
    <r>
      <rPr>
        <sz val="10"/>
        <rFont val="Century Gothic"/>
        <family val="2"/>
        <charset val="238"/>
      </rPr>
      <t>podając najbardziej realne źródło finansowania, zidentyfikowane na podstawie obecnie obowiązujących dokumentów (program, SZOOP, posiadane środki na współfinansowanie), niezależnie od informacji obecnie znajdującej się w KT</t>
    </r>
  </si>
  <si>
    <t>5) należy wypełnić jedynie w odniesieniu do projektów, na które zostały podpisane umowy o dofinansowanie</t>
  </si>
  <si>
    <t>4) w przypadku podpisanej umowy należy wpisać wartość faktyczną; w przeciwnym przypadku - status "planowany do realizacji" - należy wpisać wartość szacowaną</t>
  </si>
  <si>
    <t>6) należy wypełnić zarówno w odniesieniu do projektów mających status "w trakcie realizacji", jak i "planowany do realizacji"</t>
  </si>
  <si>
    <r>
      <t>planowana data złożenia wniosku o dofinansowanie (miesiąc/rok)</t>
    </r>
    <r>
      <rPr>
        <vertAlign val="superscript"/>
        <sz val="8"/>
        <rFont val="Century Gothic"/>
        <family val="2"/>
        <charset val="238"/>
      </rPr>
      <t>2</t>
    </r>
  </si>
  <si>
    <r>
      <t>realne źródło finansowania</t>
    </r>
    <r>
      <rPr>
        <vertAlign val="superscript"/>
        <sz val="8"/>
        <rFont val="Century Gothic"/>
        <family val="2"/>
        <charset val="238"/>
      </rPr>
      <t>3</t>
    </r>
  </si>
  <si>
    <r>
      <t>wartość projektu ogółem 
(w PLN)</t>
    </r>
    <r>
      <rPr>
        <vertAlign val="superscript"/>
        <sz val="8"/>
        <rFont val="Century Gothic"/>
        <family val="2"/>
        <charset val="238"/>
      </rPr>
      <t>4</t>
    </r>
  </si>
  <si>
    <r>
      <t>wkład UE w podpisanej umowie 
(w PLN)</t>
    </r>
    <r>
      <rPr>
        <vertAlign val="superscript"/>
        <sz val="8"/>
        <rFont val="Century Gothic"/>
        <family val="2"/>
        <charset val="238"/>
      </rPr>
      <t>5</t>
    </r>
  </si>
  <si>
    <r>
      <t>data rozpoczęcia realizacji projektu
(rrrr-mm)</t>
    </r>
    <r>
      <rPr>
        <vertAlign val="superscript"/>
        <sz val="8"/>
        <color theme="1"/>
        <rFont val="Century Gothic"/>
        <family val="2"/>
        <charset val="238"/>
      </rPr>
      <t>6</t>
    </r>
  </si>
  <si>
    <r>
      <t>data zakończenia realizacji projektu 
(rrrr-mm)</t>
    </r>
    <r>
      <rPr>
        <vertAlign val="superscript"/>
        <sz val="8"/>
        <color theme="1"/>
        <rFont val="Century Gothic"/>
        <family val="2"/>
        <charset val="238"/>
      </rPr>
      <t>6</t>
    </r>
  </si>
  <si>
    <r>
      <t>budżet państwa w podpisanej umowie 
(w PLN)</t>
    </r>
    <r>
      <rPr>
        <vertAlign val="superscript"/>
        <sz val="8"/>
        <rFont val="Century Gothic"/>
        <family val="2"/>
        <charset val="238"/>
      </rPr>
      <t>5</t>
    </r>
  </si>
  <si>
    <r>
      <t>budżet JST w podpisanej umowie 
(w PLN)</t>
    </r>
    <r>
      <rPr>
        <vertAlign val="superscript"/>
        <sz val="8"/>
        <rFont val="Century Gothic"/>
        <family val="2"/>
        <charset val="238"/>
      </rPr>
      <t>5</t>
    </r>
  </si>
  <si>
    <r>
      <t>środki prywatne w podpisanej umowie 
(w PLN)</t>
    </r>
    <r>
      <rPr>
        <vertAlign val="superscript"/>
        <sz val="8"/>
        <rFont val="Century Gothic"/>
        <family val="2"/>
        <charset val="238"/>
      </rPr>
      <t>5</t>
    </r>
  </si>
  <si>
    <r>
      <t>inne środki w podpisanej umowie 
(w PLN)</t>
    </r>
    <r>
      <rPr>
        <vertAlign val="superscript"/>
        <sz val="8"/>
        <color theme="1"/>
        <rFont val="Century Gothic"/>
        <family val="2"/>
        <charset val="238"/>
      </rPr>
      <t>5</t>
    </r>
  </si>
  <si>
    <t xml:space="preserve">Rozbudowa Opery Wrocławskiej wraz z zakupem wyposażenia
</t>
  </si>
  <si>
    <t xml:space="preserve">Konserwacja i rekonstrukcja wystroju salonów barokowych Zamku Książ w Wałbrzychu oraz zmiana pokrycia posadzki na korytarzu nad salonami barokowymi na II piętrze
</t>
  </si>
  <si>
    <t>w trakcie realizacji</t>
  </si>
  <si>
    <t>nie będzie realizowany ?</t>
  </si>
  <si>
    <t>tak</t>
  </si>
  <si>
    <t>nie</t>
  </si>
  <si>
    <t>bd.</t>
  </si>
  <si>
    <t>projekt nie będzie realizowany z uwagi na wyczerpanie się alokacji w działaniu 8.1 PO IiŚ, ewentualnie ze środków danego RPO?</t>
  </si>
  <si>
    <t>data podpisania umowy: 22.12.2017 r.</t>
  </si>
  <si>
    <t>data podpisania umowy: 21.12.2017 r.</t>
  </si>
  <si>
    <t>do potwierdzenia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</si>
</sst>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sz val="8"/>
      <color indexed="8"/>
      <name val="Century Gothic"/>
      <family val="2"/>
      <charset val="238"/>
    </font>
    <font>
      <sz val="8"/>
      <name val="Century Gothic"/>
      <family val="2"/>
      <charset val="238"/>
    </font>
    <font>
      <sz val="9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name val="Century Gothic"/>
      <family val="2"/>
      <charset val="238"/>
    </font>
    <font>
      <vertAlign val="superscript"/>
      <sz val="8"/>
      <name val="Century Gothic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entury Gothic"/>
      <family val="2"/>
      <charset val="238"/>
    </font>
    <font>
      <sz val="8"/>
      <color rgb="FF000000"/>
      <name val="Century Gothic"/>
      <family val="2"/>
      <charset val="238"/>
    </font>
    <font>
      <sz val="8"/>
      <color rgb="FFFF0000"/>
      <name val="Century Gothic"/>
      <family val="2"/>
      <charset val="238"/>
    </font>
    <font>
      <sz val="9"/>
      <color rgb="FF000000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8"/>
      <color theme="1"/>
      <name val="Century Gothic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8"/>
      <color theme="1"/>
      <name val="Century Gothic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/>
  </cellStyleXfs>
  <cellXfs count="140">
    <xf numFmtId="0" fontId="0" fillId="0" borderId="0" xfId="0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43" fontId="2" fillId="0" borderId="1" xfId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10" fillId="0" borderId="0" xfId="0" applyNumberFormat="1" applyFont="1" applyAlignment="1">
      <alignment vertical="top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4" fontId="10" fillId="4" borderId="1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vertical="center" wrapText="1"/>
    </xf>
    <xf numFmtId="0" fontId="10" fillId="4" borderId="0" xfId="0" applyFont="1" applyFill="1"/>
    <xf numFmtId="0" fontId="10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11" fillId="5" borderId="1" xfId="4" applyNumberFormat="1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4" borderId="0" xfId="0" applyFont="1" applyFill="1" applyAlignment="1">
      <alignment vertical="center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0" borderId="1" xfId="4" applyFont="1" applyFill="1" applyBorder="1" applyAlignment="1">
      <alignment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2" fillId="3" borderId="1" xfId="4" applyNumberFormat="1" applyFont="1" applyFill="1" applyBorder="1" applyAlignment="1">
      <alignment horizontal="right" vertical="center" wrapText="1"/>
    </xf>
    <xf numFmtId="14" fontId="10" fillId="0" borderId="1" xfId="0" applyNumberFormat="1" applyFont="1" applyBorder="1" applyAlignment="1">
      <alignment horizontal="right" vertical="center" wrapText="1"/>
    </xf>
    <xf numFmtId="14" fontId="11" fillId="0" borderId="1" xfId="4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4" borderId="0" xfId="0" applyFont="1" applyFill="1" applyBorder="1"/>
    <xf numFmtId="0" fontId="10" fillId="4" borderId="0" xfId="0" applyFont="1" applyFill="1" applyAlignment="1">
      <alignment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4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0" fillId="4" borderId="0" xfId="0" applyFill="1" applyBorder="1"/>
    <xf numFmtId="0" fontId="0" fillId="4" borderId="0" xfId="0" applyFill="1"/>
    <xf numFmtId="0" fontId="5" fillId="7" borderId="0" xfId="0" applyFont="1" applyFill="1" applyBorder="1" applyAlignment="1">
      <alignment horizontal="left"/>
    </xf>
    <xf numFmtId="0" fontId="15" fillId="8" borderId="0" xfId="0" applyFont="1" applyFill="1" applyBorder="1" applyAlignment="1">
      <alignment vertical="center" wrapText="1"/>
    </xf>
    <xf numFmtId="0" fontId="15" fillId="8" borderId="0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left" vertical="center" wrapText="1"/>
    </xf>
    <xf numFmtId="0" fontId="10" fillId="8" borderId="0" xfId="0" applyFont="1" applyFill="1" applyBorder="1" applyAlignment="1">
      <alignment vertical="center" wrapText="1"/>
    </xf>
    <xf numFmtId="0" fontId="10" fillId="8" borderId="0" xfId="0" applyFont="1" applyFill="1" applyBorder="1"/>
    <xf numFmtId="0" fontId="0" fillId="8" borderId="0" xfId="0" applyFill="1" applyBorder="1"/>
    <xf numFmtId="0" fontId="4" fillId="7" borderId="0" xfId="0" applyFont="1" applyFill="1" applyBorder="1" applyAlignment="1">
      <alignment horizontal="left"/>
    </xf>
    <xf numFmtId="0" fontId="10" fillId="8" borderId="0" xfId="0" applyFont="1" applyFill="1" applyBorder="1" applyAlignment="1">
      <alignment horizontal="center"/>
    </xf>
    <xf numFmtId="0" fontId="0" fillId="8" borderId="0" xfId="0" applyFill="1"/>
    <xf numFmtId="0" fontId="4" fillId="7" borderId="0" xfId="0" applyFont="1" applyFill="1" applyBorder="1"/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8" fillId="0" borderId="5" xfId="3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9" borderId="1" xfId="0" applyFont="1" applyFill="1" applyBorder="1" applyAlignment="1">
      <alignment horizontal="center" vertical="center" wrapText="1"/>
    </xf>
    <xf numFmtId="4" fontId="2" fillId="9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4" fontId="2" fillId="5" borderId="1" xfId="4" applyNumberFormat="1" applyFont="1" applyFill="1" applyBorder="1" applyAlignment="1">
      <alignment horizontal="right" vertical="center" wrapText="1"/>
    </xf>
    <xf numFmtId="4" fontId="2" fillId="4" borderId="1" xfId="4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top"/>
    </xf>
    <xf numFmtId="0" fontId="2" fillId="8" borderId="0" xfId="0" applyFont="1" applyFill="1" applyBorder="1" applyAlignment="1">
      <alignment horizontal="center" vertical="top"/>
    </xf>
    <xf numFmtId="4" fontId="2" fillId="8" borderId="0" xfId="0" applyNumberFormat="1" applyFont="1" applyFill="1" applyBorder="1" applyAlignment="1">
      <alignment horizontal="center" vertical="top"/>
    </xf>
    <xf numFmtId="4" fontId="2" fillId="8" borderId="0" xfId="0" applyNumberFormat="1" applyFont="1" applyFill="1" applyBorder="1"/>
    <xf numFmtId="0" fontId="16" fillId="8" borderId="0" xfId="0" applyFont="1" applyFill="1" applyBorder="1"/>
    <xf numFmtId="0" fontId="2" fillId="8" borderId="0" xfId="0" applyFont="1" applyFill="1" applyAlignment="1">
      <alignment horizontal="center" vertical="top"/>
    </xf>
    <xf numFmtId="4" fontId="2" fillId="8" borderId="0" xfId="0" applyNumberFormat="1" applyFont="1" applyFill="1" applyAlignment="1">
      <alignment horizontal="center" vertical="top"/>
    </xf>
    <xf numFmtId="4" fontId="2" fillId="8" borderId="0" xfId="0" applyNumberFormat="1" applyFont="1" applyFill="1"/>
    <xf numFmtId="0" fontId="16" fillId="8" borderId="0" xfId="0" applyFont="1" applyFill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4" fontId="2" fillId="0" borderId="0" xfId="0" applyNumberFormat="1" applyFont="1"/>
    <xf numFmtId="4" fontId="2" fillId="6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/>
    <xf numFmtId="0" fontId="10" fillId="4" borderId="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/>
    <xf numFmtId="4" fontId="10" fillId="0" borderId="1" xfId="0" applyNumberFormat="1" applyFont="1" applyBorder="1"/>
    <xf numFmtId="0" fontId="10" fillId="0" borderId="1" xfId="0" applyNumberFormat="1" applyFont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/>
    </xf>
    <xf numFmtId="4" fontId="2" fillId="4" borderId="1" xfId="0" applyNumberFormat="1" applyFont="1" applyFill="1" applyBorder="1"/>
    <xf numFmtId="4" fontId="10" fillId="4" borderId="1" xfId="0" applyNumberFormat="1" applyFont="1" applyFill="1" applyBorder="1"/>
    <xf numFmtId="0" fontId="10" fillId="4" borderId="1" xfId="0" applyNumberFormat="1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1" fillId="0" borderId="1" xfId="4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12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 applyAlignment="1">
      <alignment vertical="center" wrapText="1"/>
    </xf>
  </cellXfs>
  <cellStyles count="5">
    <cellStyle name="Dziesiętny" xfId="1" builtinId="3"/>
    <cellStyle name="Dziesiętny 2" xfId="2"/>
    <cellStyle name="Hiperłącze" xfId="3" builtinId="8"/>
    <cellStyle name="Normalny" xfId="0" builtinId="0"/>
    <cellStyle name="Normaln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119"/>
  <sheetViews>
    <sheetView tabSelected="1" workbookViewId="0">
      <selection activeCell="E18" sqref="E18"/>
    </sheetView>
  </sheetViews>
  <sheetFormatPr defaultRowHeight="13.5" x14ac:dyDescent="0.3"/>
  <cols>
    <col min="1" max="1" width="10.7109375" style="20" customWidth="1"/>
    <col min="2" max="2" width="17.28515625" style="6" customWidth="1"/>
    <col min="3" max="3" width="51.42578125" style="7" customWidth="1"/>
    <col min="4" max="4" width="8" style="21" customWidth="1"/>
    <col min="5" max="5" width="50.5703125" style="47" customWidth="1"/>
    <col min="6" max="7" width="20.7109375" style="7" customWidth="1"/>
    <col min="8" max="8" width="20" style="110" customWidth="1"/>
    <col min="9" max="9" width="17" style="111" customWidth="1"/>
    <col min="10" max="10" width="19.85546875" style="111" bestFit="1" customWidth="1"/>
    <col min="11" max="11" width="19.85546875" style="111" customWidth="1"/>
    <col min="12" max="12" width="21.28515625" style="112" customWidth="1"/>
    <col min="13" max="13" width="17.28515625" style="112" customWidth="1"/>
    <col min="14" max="15" width="17.28515625" style="113" customWidth="1"/>
    <col min="16" max="16" width="21.28515625" style="113" customWidth="1"/>
    <col min="17" max="19" width="17.28515625" style="22" customWidth="1"/>
    <col min="20" max="20" width="63.7109375" style="23" customWidth="1"/>
    <col min="21" max="16384" width="9.140625" style="6"/>
  </cols>
  <sheetData>
    <row r="1" spans="1:24" s="48" customFormat="1" ht="15.75" x14ac:dyDescent="0.3">
      <c r="A1" s="58" t="s">
        <v>6</v>
      </c>
      <c r="B1" s="59"/>
      <c r="C1" s="60"/>
      <c r="D1" s="61"/>
      <c r="E1" s="62"/>
      <c r="F1" s="63"/>
      <c r="G1" s="63"/>
      <c r="H1" s="102"/>
      <c r="I1" s="102"/>
      <c r="J1" s="103"/>
      <c r="K1" s="103"/>
      <c r="L1" s="103"/>
      <c r="M1" s="104"/>
      <c r="N1" s="105"/>
      <c r="O1" s="105"/>
      <c r="P1" s="105"/>
      <c r="Q1" s="64"/>
      <c r="R1" s="64"/>
      <c r="S1" s="64"/>
      <c r="T1" s="64"/>
      <c r="U1" s="56"/>
      <c r="V1" s="56"/>
      <c r="W1" s="56"/>
      <c r="X1" s="56"/>
    </row>
    <row r="2" spans="1:24" s="27" customFormat="1" ht="15.75" x14ac:dyDescent="0.3">
      <c r="A2" s="65" t="s">
        <v>180</v>
      </c>
      <c r="B2" s="62"/>
      <c r="C2" s="66"/>
      <c r="D2" s="61"/>
      <c r="E2" s="62"/>
      <c r="F2" s="63"/>
      <c r="G2" s="63"/>
      <c r="H2" s="102"/>
      <c r="I2" s="106"/>
      <c r="J2" s="107"/>
      <c r="K2" s="107"/>
      <c r="L2" s="107"/>
      <c r="M2" s="108"/>
      <c r="N2" s="109"/>
      <c r="O2" s="109"/>
      <c r="P2" s="109"/>
      <c r="Q2" s="67"/>
      <c r="R2" s="67"/>
      <c r="S2" s="67"/>
      <c r="T2" s="67"/>
      <c r="U2" s="57"/>
      <c r="V2" s="57"/>
      <c r="W2" s="57"/>
      <c r="X2" s="57"/>
    </row>
    <row r="3" spans="1:24" s="27" customFormat="1" ht="15.75" x14ac:dyDescent="0.3">
      <c r="A3" s="65" t="s">
        <v>7</v>
      </c>
      <c r="B3" s="62"/>
      <c r="C3" s="66"/>
      <c r="D3" s="61"/>
      <c r="E3" s="62"/>
      <c r="F3" s="63"/>
      <c r="G3" s="63"/>
      <c r="H3" s="102"/>
      <c r="I3" s="106"/>
      <c r="J3" s="107"/>
      <c r="K3" s="107"/>
      <c r="L3" s="107"/>
      <c r="M3" s="108"/>
      <c r="N3" s="109"/>
      <c r="O3" s="109"/>
      <c r="P3" s="109"/>
      <c r="Q3" s="67"/>
      <c r="R3" s="67"/>
      <c r="S3" s="67"/>
      <c r="T3" s="67"/>
      <c r="U3" s="57"/>
      <c r="V3" s="57"/>
      <c r="W3" s="57"/>
      <c r="X3" s="57"/>
    </row>
    <row r="4" spans="1:24" s="27" customFormat="1" ht="15.75" x14ac:dyDescent="0.3">
      <c r="A4" s="65" t="s">
        <v>8</v>
      </c>
      <c r="B4" s="62"/>
      <c r="C4" s="66"/>
      <c r="D4" s="61"/>
      <c r="E4" s="62"/>
      <c r="F4" s="63"/>
      <c r="G4" s="63"/>
      <c r="H4" s="102"/>
      <c r="I4" s="106"/>
      <c r="J4" s="107"/>
      <c r="K4" s="107"/>
      <c r="L4" s="107"/>
      <c r="M4" s="108"/>
      <c r="N4" s="109"/>
      <c r="O4" s="109"/>
      <c r="P4" s="109"/>
      <c r="Q4" s="67"/>
      <c r="R4" s="67"/>
      <c r="S4" s="67"/>
      <c r="T4" s="67"/>
      <c r="U4" s="57"/>
      <c r="V4" s="57"/>
      <c r="W4" s="57"/>
      <c r="X4" s="57"/>
    </row>
    <row r="5" spans="1:24" s="27" customFormat="1" ht="15.75" x14ac:dyDescent="0.3">
      <c r="A5" s="68" t="s">
        <v>9</v>
      </c>
      <c r="B5" s="62"/>
      <c r="C5" s="66"/>
      <c r="D5" s="61"/>
      <c r="E5" s="62"/>
      <c r="F5" s="63"/>
      <c r="G5" s="63"/>
      <c r="H5" s="102"/>
      <c r="I5" s="106"/>
      <c r="J5" s="107"/>
      <c r="K5" s="107"/>
      <c r="L5" s="107"/>
      <c r="M5" s="108"/>
      <c r="N5" s="109"/>
      <c r="O5" s="109"/>
      <c r="P5" s="109"/>
      <c r="Q5" s="67"/>
      <c r="R5" s="67"/>
      <c r="S5" s="67"/>
      <c r="T5" s="67"/>
      <c r="U5" s="57"/>
      <c r="V5" s="57"/>
      <c r="W5" s="57"/>
      <c r="X5" s="57"/>
    </row>
    <row r="6" spans="1:24" s="27" customFormat="1" ht="15.75" x14ac:dyDescent="0.3">
      <c r="A6" s="68" t="s">
        <v>184</v>
      </c>
      <c r="B6" s="62"/>
      <c r="C6" s="66"/>
      <c r="D6" s="61"/>
      <c r="E6" s="62"/>
      <c r="F6" s="63"/>
      <c r="G6" s="63"/>
      <c r="H6" s="102"/>
      <c r="I6" s="106"/>
      <c r="J6" s="107"/>
      <c r="K6" s="107"/>
      <c r="L6" s="107"/>
      <c r="M6" s="108"/>
      <c r="N6" s="109"/>
      <c r="O6" s="109"/>
      <c r="P6" s="109"/>
      <c r="Q6" s="67"/>
      <c r="R6" s="67"/>
      <c r="S6" s="67"/>
      <c r="T6" s="67"/>
      <c r="U6" s="57"/>
      <c r="V6" s="57"/>
      <c r="W6" s="57"/>
      <c r="X6" s="57"/>
    </row>
    <row r="7" spans="1:24" s="27" customFormat="1" ht="15.75" x14ac:dyDescent="0.3">
      <c r="A7" s="68" t="s">
        <v>185</v>
      </c>
      <c r="B7" s="62"/>
      <c r="C7" s="66"/>
      <c r="D7" s="61"/>
      <c r="E7" s="62"/>
      <c r="F7" s="63"/>
      <c r="G7" s="63"/>
      <c r="H7" s="102"/>
      <c r="I7" s="106"/>
      <c r="J7" s="107"/>
      <c r="K7" s="107"/>
      <c r="L7" s="107"/>
      <c r="M7" s="108"/>
      <c r="N7" s="109"/>
      <c r="O7" s="109"/>
      <c r="P7" s="109"/>
      <c r="Q7" s="67"/>
      <c r="R7" s="67"/>
      <c r="S7" s="67"/>
      <c r="T7" s="67"/>
      <c r="U7" s="57"/>
      <c r="V7" s="57"/>
      <c r="W7" s="57"/>
      <c r="X7" s="57"/>
    </row>
    <row r="8" spans="1:24" s="27" customFormat="1" ht="15.75" x14ac:dyDescent="0.3">
      <c r="A8" s="68" t="s">
        <v>187</v>
      </c>
      <c r="B8" s="62"/>
      <c r="C8" s="66"/>
      <c r="D8" s="61"/>
      <c r="E8" s="62"/>
      <c r="F8" s="63"/>
      <c r="G8" s="63"/>
      <c r="H8" s="102"/>
      <c r="I8" s="106"/>
      <c r="J8" s="107"/>
      <c r="K8" s="107"/>
      <c r="L8" s="107"/>
      <c r="M8" s="108"/>
      <c r="N8" s="109"/>
      <c r="O8" s="109"/>
      <c r="P8" s="109"/>
      <c r="Q8" s="67"/>
      <c r="R8" s="67"/>
      <c r="S8" s="67"/>
      <c r="T8" s="67"/>
      <c r="U8" s="57"/>
      <c r="V8" s="57"/>
      <c r="W8" s="57"/>
      <c r="X8" s="57"/>
    </row>
    <row r="9" spans="1:24" s="27" customFormat="1" ht="15.75" x14ac:dyDescent="0.3">
      <c r="A9" s="68" t="s">
        <v>186</v>
      </c>
      <c r="B9" s="62"/>
      <c r="C9" s="66"/>
      <c r="D9" s="61"/>
      <c r="E9" s="62"/>
      <c r="F9" s="63"/>
      <c r="G9" s="63"/>
      <c r="H9" s="102"/>
      <c r="I9" s="106"/>
      <c r="J9" s="107"/>
      <c r="K9" s="107"/>
      <c r="L9" s="107"/>
      <c r="M9" s="108"/>
      <c r="N9" s="109"/>
      <c r="O9" s="109"/>
      <c r="P9" s="109"/>
      <c r="Q9" s="67"/>
      <c r="R9" s="67"/>
      <c r="S9" s="67"/>
      <c r="T9" s="67"/>
      <c r="U9" s="57"/>
      <c r="V9" s="57"/>
      <c r="W9" s="57"/>
      <c r="X9" s="57"/>
    </row>
    <row r="10" spans="1:24" s="27" customFormat="1" ht="15.75" x14ac:dyDescent="0.3">
      <c r="A10" s="68" t="s">
        <v>188</v>
      </c>
      <c r="B10" s="62"/>
      <c r="C10" s="66"/>
      <c r="D10" s="61"/>
      <c r="E10" s="62"/>
      <c r="F10" s="63"/>
      <c r="G10" s="63"/>
      <c r="H10" s="102"/>
      <c r="I10" s="106"/>
      <c r="J10" s="107"/>
      <c r="K10" s="107"/>
      <c r="L10" s="107"/>
      <c r="M10" s="108"/>
      <c r="N10" s="109"/>
      <c r="O10" s="109"/>
      <c r="P10" s="109"/>
      <c r="Q10" s="67"/>
      <c r="R10" s="67"/>
      <c r="S10" s="67"/>
      <c r="T10" s="67"/>
      <c r="U10" s="57"/>
      <c r="V10" s="57"/>
      <c r="W10" s="57"/>
      <c r="X10" s="57"/>
    </row>
    <row r="11" spans="1:24" x14ac:dyDescent="0.3">
      <c r="A11" s="1"/>
      <c r="B11" s="2"/>
      <c r="C11" s="3"/>
      <c r="D11" s="1"/>
      <c r="E11" s="10"/>
      <c r="F11" s="3"/>
      <c r="G11" s="3"/>
      <c r="H11" s="12"/>
      <c r="I11" s="86"/>
      <c r="J11" s="86"/>
      <c r="K11" s="86"/>
      <c r="L11" s="87"/>
      <c r="M11" s="87"/>
      <c r="N11" s="88"/>
      <c r="O11" s="88"/>
      <c r="P11" s="88"/>
      <c r="Q11" s="4"/>
      <c r="R11" s="4"/>
      <c r="S11" s="4"/>
      <c r="T11" s="5"/>
    </row>
    <row r="12" spans="1:24" s="115" customFormat="1" ht="54" x14ac:dyDescent="0.25">
      <c r="A12" s="50" t="s">
        <v>0</v>
      </c>
      <c r="B12" s="50" t="s">
        <v>1</v>
      </c>
      <c r="C12" s="50" t="s">
        <v>2</v>
      </c>
      <c r="D12" s="50" t="s">
        <v>0</v>
      </c>
      <c r="E12" s="50" t="s">
        <v>3</v>
      </c>
      <c r="F12" s="50" t="s">
        <v>181</v>
      </c>
      <c r="G12" s="50" t="s">
        <v>182</v>
      </c>
      <c r="H12" s="89" t="s">
        <v>183</v>
      </c>
      <c r="I12" s="89" t="s">
        <v>4</v>
      </c>
      <c r="J12" s="89" t="s">
        <v>189</v>
      </c>
      <c r="K12" s="90" t="s">
        <v>190</v>
      </c>
      <c r="L12" s="114" t="s">
        <v>191</v>
      </c>
      <c r="M12" s="114" t="s">
        <v>192</v>
      </c>
      <c r="N12" s="114" t="s">
        <v>195</v>
      </c>
      <c r="O12" s="114" t="s">
        <v>196</v>
      </c>
      <c r="P12" s="114" t="s">
        <v>197</v>
      </c>
      <c r="Q12" s="53" t="s">
        <v>198</v>
      </c>
      <c r="R12" s="53" t="s">
        <v>193</v>
      </c>
      <c r="S12" s="53" t="s">
        <v>194</v>
      </c>
      <c r="T12" s="54" t="s">
        <v>5</v>
      </c>
    </row>
    <row r="13" spans="1:24" s="34" customFormat="1" ht="32.25" customHeight="1" x14ac:dyDescent="0.25">
      <c r="A13" s="51"/>
      <c r="B13" s="8" t="s">
        <v>168</v>
      </c>
      <c r="C13" s="8" t="s">
        <v>43</v>
      </c>
      <c r="D13" s="52"/>
      <c r="E13" s="8" t="s">
        <v>99</v>
      </c>
      <c r="F13" s="9" t="s">
        <v>12</v>
      </c>
      <c r="G13" s="9" t="s">
        <v>169</v>
      </c>
      <c r="H13" s="91"/>
      <c r="I13" s="92"/>
      <c r="J13" s="92"/>
      <c r="K13" s="92"/>
      <c r="L13" s="17"/>
      <c r="M13" s="17"/>
      <c r="N13" s="17"/>
      <c r="O13" s="17"/>
      <c r="P13" s="17"/>
      <c r="Q13" s="11"/>
      <c r="R13" s="43"/>
      <c r="S13" s="43"/>
      <c r="T13" s="12"/>
    </row>
    <row r="14" spans="1:24" s="35" customFormat="1" ht="45" customHeight="1" x14ac:dyDescent="0.25">
      <c r="A14" s="51"/>
      <c r="B14" s="8" t="s">
        <v>168</v>
      </c>
      <c r="C14" s="24" t="s">
        <v>43</v>
      </c>
      <c r="D14" s="52"/>
      <c r="E14" s="24" t="s">
        <v>100</v>
      </c>
      <c r="F14" s="24" t="s">
        <v>12</v>
      </c>
      <c r="G14" s="24" t="s">
        <v>169</v>
      </c>
      <c r="H14" s="29"/>
      <c r="I14" s="93"/>
      <c r="J14" s="93"/>
      <c r="K14" s="93"/>
      <c r="L14" s="17"/>
      <c r="M14" s="94"/>
      <c r="N14" s="95"/>
      <c r="O14" s="95"/>
      <c r="P14" s="95"/>
      <c r="Q14" s="25"/>
      <c r="R14" s="25"/>
      <c r="S14" s="25"/>
      <c r="T14" s="26"/>
    </row>
    <row r="15" spans="1:24" s="34" customFormat="1" ht="53.25" customHeight="1" x14ac:dyDescent="0.25">
      <c r="A15" s="51"/>
      <c r="B15" s="8" t="s">
        <v>168</v>
      </c>
      <c r="C15" s="8" t="s">
        <v>43</v>
      </c>
      <c r="D15" s="52"/>
      <c r="E15" s="8" t="s">
        <v>101</v>
      </c>
      <c r="F15" s="9" t="s">
        <v>12</v>
      </c>
      <c r="G15" s="9" t="s">
        <v>169</v>
      </c>
      <c r="H15" s="92"/>
      <c r="I15" s="92"/>
      <c r="J15" s="92"/>
      <c r="K15" s="92"/>
      <c r="L15" s="96"/>
      <c r="M15" s="96"/>
      <c r="N15" s="96"/>
      <c r="O15" s="96"/>
      <c r="P15" s="96"/>
      <c r="Q15" s="44"/>
      <c r="R15" s="44"/>
      <c r="S15" s="44"/>
      <c r="T15" s="33"/>
    </row>
    <row r="16" spans="1:24" s="34" customFormat="1" ht="38.25" customHeight="1" x14ac:dyDescent="0.25">
      <c r="A16" s="51"/>
      <c r="B16" s="8" t="s">
        <v>168</v>
      </c>
      <c r="C16" s="8" t="s">
        <v>43</v>
      </c>
      <c r="D16" s="52"/>
      <c r="E16" s="8" t="s">
        <v>102</v>
      </c>
      <c r="F16" s="9" t="s">
        <v>12</v>
      </c>
      <c r="G16" s="9" t="s">
        <v>169</v>
      </c>
      <c r="H16" s="91"/>
      <c r="I16" s="93"/>
      <c r="J16" s="92"/>
      <c r="K16" s="92"/>
      <c r="L16" s="17"/>
      <c r="M16" s="17"/>
      <c r="N16" s="95"/>
      <c r="O16" s="95"/>
      <c r="P16" s="95"/>
      <c r="Q16" s="25"/>
      <c r="R16" s="25"/>
      <c r="S16" s="25"/>
      <c r="T16" s="26"/>
    </row>
    <row r="17" spans="1:20" s="34" customFormat="1" ht="36.75" customHeight="1" x14ac:dyDescent="0.25">
      <c r="A17" s="51"/>
      <c r="B17" s="8" t="s">
        <v>168</v>
      </c>
      <c r="C17" s="8" t="s">
        <v>43</v>
      </c>
      <c r="D17" s="52"/>
      <c r="E17" s="8" t="s">
        <v>103</v>
      </c>
      <c r="F17" s="9" t="s">
        <v>12</v>
      </c>
      <c r="G17" s="9" t="s">
        <v>169</v>
      </c>
      <c r="H17" s="92"/>
      <c r="I17" s="39"/>
      <c r="J17" s="39"/>
      <c r="K17" s="39"/>
      <c r="L17" s="96"/>
      <c r="M17" s="96"/>
      <c r="N17" s="96"/>
      <c r="O17" s="96"/>
      <c r="P17" s="96"/>
      <c r="Q17" s="44"/>
      <c r="R17" s="44"/>
      <c r="S17" s="44"/>
      <c r="T17" s="33"/>
    </row>
    <row r="18" spans="1:20" s="34" customFormat="1" ht="43.5" customHeight="1" x14ac:dyDescent="0.25">
      <c r="A18" s="51"/>
      <c r="B18" s="8" t="s">
        <v>168</v>
      </c>
      <c r="C18" s="8" t="s">
        <v>43</v>
      </c>
      <c r="D18" s="52"/>
      <c r="E18" s="13" t="s">
        <v>104</v>
      </c>
      <c r="F18" s="9" t="s">
        <v>12</v>
      </c>
      <c r="G18" s="9" t="s">
        <v>169</v>
      </c>
      <c r="H18" s="92"/>
      <c r="I18" s="39"/>
      <c r="J18" s="39"/>
      <c r="K18" s="39"/>
      <c r="L18" s="96"/>
      <c r="M18" s="96"/>
      <c r="N18" s="96"/>
      <c r="O18" s="96"/>
      <c r="P18" s="96"/>
      <c r="Q18" s="44"/>
      <c r="R18" s="44"/>
      <c r="S18" s="44"/>
      <c r="T18" s="33"/>
    </row>
    <row r="19" spans="1:20" s="34" customFormat="1" ht="30.75" customHeight="1" x14ac:dyDescent="0.25">
      <c r="A19" s="51"/>
      <c r="B19" s="8" t="s">
        <v>168</v>
      </c>
      <c r="C19" s="8" t="s">
        <v>43</v>
      </c>
      <c r="D19" s="52"/>
      <c r="E19" s="13" t="s">
        <v>105</v>
      </c>
      <c r="F19" s="9" t="s">
        <v>12</v>
      </c>
      <c r="G19" s="9" t="s">
        <v>169</v>
      </c>
      <c r="H19" s="32"/>
      <c r="I19" s="93"/>
      <c r="J19" s="39"/>
      <c r="K19" s="39"/>
      <c r="L19" s="17"/>
      <c r="M19" s="31"/>
      <c r="N19" s="95"/>
      <c r="O19" s="95"/>
      <c r="P19" s="95"/>
      <c r="Q19" s="25"/>
      <c r="R19" s="25"/>
      <c r="S19" s="25"/>
      <c r="T19" s="26"/>
    </row>
    <row r="20" spans="1:20" s="34" customFormat="1" ht="31.5" customHeight="1" x14ac:dyDescent="0.25">
      <c r="A20" s="51"/>
      <c r="B20" s="8" t="s">
        <v>168</v>
      </c>
      <c r="C20" s="8" t="s">
        <v>43</v>
      </c>
      <c r="D20" s="52"/>
      <c r="E20" s="13" t="s">
        <v>106</v>
      </c>
      <c r="F20" s="9" t="s">
        <v>12</v>
      </c>
      <c r="G20" s="9" t="s">
        <v>169</v>
      </c>
      <c r="H20" s="92"/>
      <c r="I20" s="39"/>
      <c r="J20" s="39"/>
      <c r="K20" s="39"/>
      <c r="L20" s="96"/>
      <c r="M20" s="96"/>
      <c r="N20" s="96"/>
      <c r="O20" s="96"/>
      <c r="P20" s="96"/>
      <c r="Q20" s="44"/>
      <c r="R20" s="44"/>
      <c r="S20" s="44"/>
      <c r="T20" s="33"/>
    </row>
    <row r="21" spans="1:20" s="34" customFormat="1" ht="41.25" customHeight="1" x14ac:dyDescent="0.25">
      <c r="A21" s="51"/>
      <c r="B21" s="8" t="s">
        <v>168</v>
      </c>
      <c r="C21" s="8" t="s">
        <v>43</v>
      </c>
      <c r="D21" s="52"/>
      <c r="E21" s="13" t="s">
        <v>107</v>
      </c>
      <c r="F21" s="9" t="s">
        <v>12</v>
      </c>
      <c r="G21" s="9" t="s">
        <v>169</v>
      </c>
      <c r="H21" s="92"/>
      <c r="I21" s="39"/>
      <c r="J21" s="39"/>
      <c r="K21" s="39"/>
      <c r="L21" s="96"/>
      <c r="M21" s="96"/>
      <c r="N21" s="96"/>
      <c r="O21" s="96"/>
      <c r="P21" s="96"/>
      <c r="Q21" s="44"/>
      <c r="R21" s="44"/>
      <c r="S21" s="44"/>
      <c r="T21" s="33"/>
    </row>
    <row r="22" spans="1:20" s="34" customFormat="1" ht="41.25" customHeight="1" x14ac:dyDescent="0.25">
      <c r="A22" s="51"/>
      <c r="B22" s="8" t="s">
        <v>168</v>
      </c>
      <c r="C22" s="8" t="s">
        <v>97</v>
      </c>
      <c r="D22" s="52"/>
      <c r="E22" s="13"/>
      <c r="F22" s="9" t="s">
        <v>10</v>
      </c>
      <c r="G22" s="9" t="s">
        <v>26</v>
      </c>
      <c r="H22" s="92"/>
      <c r="I22" s="39"/>
      <c r="J22" s="39"/>
      <c r="K22" s="39"/>
      <c r="L22" s="96"/>
      <c r="M22" s="96"/>
      <c r="N22" s="96"/>
      <c r="O22" s="96"/>
      <c r="P22" s="96"/>
      <c r="Q22" s="44"/>
      <c r="R22" s="44"/>
      <c r="S22" s="44"/>
      <c r="T22" s="33"/>
    </row>
    <row r="23" spans="1:20" s="34" customFormat="1" ht="41.25" customHeight="1" x14ac:dyDescent="0.25">
      <c r="A23" s="51"/>
      <c r="B23" s="8" t="s">
        <v>168</v>
      </c>
      <c r="C23" s="8" t="s">
        <v>44</v>
      </c>
      <c r="D23" s="52"/>
      <c r="E23" s="13" t="s">
        <v>108</v>
      </c>
      <c r="F23" s="9" t="s">
        <v>12</v>
      </c>
      <c r="G23" s="9" t="s">
        <v>170</v>
      </c>
      <c r="H23" s="32"/>
      <c r="I23" s="93"/>
      <c r="J23" s="39"/>
      <c r="K23" s="39"/>
      <c r="L23" s="17"/>
      <c r="M23" s="31"/>
      <c r="N23" s="95"/>
      <c r="O23" s="95"/>
      <c r="P23" s="95"/>
      <c r="Q23" s="25"/>
      <c r="R23" s="25"/>
      <c r="S23" s="25"/>
      <c r="T23" s="26"/>
    </row>
    <row r="24" spans="1:20" s="34" customFormat="1" ht="39.75" customHeight="1" x14ac:dyDescent="0.25">
      <c r="A24" s="51"/>
      <c r="B24" s="8" t="s">
        <v>168</v>
      </c>
      <c r="C24" s="8" t="s">
        <v>44</v>
      </c>
      <c r="D24" s="52"/>
      <c r="E24" s="13" t="s">
        <v>109</v>
      </c>
      <c r="F24" s="9" t="s">
        <v>12</v>
      </c>
      <c r="G24" s="9" t="s">
        <v>170</v>
      </c>
      <c r="H24" s="92"/>
      <c r="I24" s="39"/>
      <c r="J24" s="39"/>
      <c r="K24" s="39"/>
      <c r="L24" s="96"/>
      <c r="M24" s="96"/>
      <c r="N24" s="96"/>
      <c r="O24" s="96"/>
      <c r="P24" s="96"/>
      <c r="Q24" s="44"/>
      <c r="R24" s="44"/>
      <c r="S24" s="44"/>
      <c r="T24" s="33"/>
    </row>
    <row r="25" spans="1:20" s="34" customFormat="1" ht="32.25" customHeight="1" x14ac:dyDescent="0.25">
      <c r="A25" s="51"/>
      <c r="B25" s="8" t="s">
        <v>168</v>
      </c>
      <c r="C25" s="8" t="s">
        <v>44</v>
      </c>
      <c r="D25" s="52"/>
      <c r="E25" s="13" t="s">
        <v>110</v>
      </c>
      <c r="F25" s="9" t="s">
        <v>12</v>
      </c>
      <c r="G25" s="9" t="s">
        <v>170</v>
      </c>
      <c r="H25" s="91"/>
      <c r="I25" s="92"/>
      <c r="J25" s="92"/>
      <c r="K25" s="92"/>
      <c r="L25" s="17"/>
      <c r="M25" s="17"/>
      <c r="N25" s="17"/>
      <c r="O25" s="17"/>
      <c r="P25" s="17"/>
      <c r="Q25" s="11"/>
      <c r="R25" s="43"/>
      <c r="S25" s="43"/>
      <c r="T25" s="3"/>
    </row>
    <row r="26" spans="1:20" s="34" customFormat="1" ht="34.5" customHeight="1" x14ac:dyDescent="0.25">
      <c r="A26" s="51"/>
      <c r="B26" s="8" t="s">
        <v>168</v>
      </c>
      <c r="C26" s="8" t="s">
        <v>44</v>
      </c>
      <c r="D26" s="52"/>
      <c r="E26" s="13" t="s">
        <v>111</v>
      </c>
      <c r="F26" s="9" t="s">
        <v>12</v>
      </c>
      <c r="G26" s="9" t="s">
        <v>170</v>
      </c>
      <c r="H26" s="91"/>
      <c r="I26" s="92"/>
      <c r="J26" s="92"/>
      <c r="K26" s="92"/>
      <c r="L26" s="17"/>
      <c r="M26" s="17"/>
      <c r="N26" s="17"/>
      <c r="O26" s="17"/>
      <c r="P26" s="17"/>
      <c r="Q26" s="11"/>
      <c r="R26" s="42"/>
      <c r="S26" s="42"/>
      <c r="T26" s="3"/>
    </row>
    <row r="27" spans="1:20" s="34" customFormat="1" ht="33.75" customHeight="1" x14ac:dyDescent="0.25">
      <c r="A27" s="51"/>
      <c r="B27" s="8" t="s">
        <v>168</v>
      </c>
      <c r="C27" s="8" t="s">
        <v>44</v>
      </c>
      <c r="D27" s="52"/>
      <c r="E27" s="13" t="s">
        <v>112</v>
      </c>
      <c r="F27" s="9" t="s">
        <v>12</v>
      </c>
      <c r="G27" s="9" t="s">
        <v>170</v>
      </c>
      <c r="H27" s="91"/>
      <c r="I27" s="92"/>
      <c r="J27" s="92"/>
      <c r="K27" s="92"/>
      <c r="L27" s="17"/>
      <c r="M27" s="17"/>
      <c r="N27" s="17"/>
      <c r="O27" s="17"/>
      <c r="P27" s="17"/>
      <c r="Q27" s="11"/>
      <c r="R27" s="11"/>
      <c r="S27" s="11"/>
      <c r="T27" s="3"/>
    </row>
    <row r="28" spans="1:20" s="34" customFormat="1" ht="31.5" customHeight="1" x14ac:dyDescent="0.25">
      <c r="A28" s="51"/>
      <c r="B28" s="8" t="s">
        <v>168</v>
      </c>
      <c r="C28" s="8" t="s">
        <v>44</v>
      </c>
      <c r="D28" s="52"/>
      <c r="E28" s="13" t="s">
        <v>113</v>
      </c>
      <c r="F28" s="9" t="s">
        <v>12</v>
      </c>
      <c r="G28" s="9" t="s">
        <v>170</v>
      </c>
      <c r="H28" s="91"/>
      <c r="I28" s="92"/>
      <c r="J28" s="92"/>
      <c r="K28" s="92"/>
      <c r="L28" s="17"/>
      <c r="M28" s="17"/>
      <c r="N28" s="17"/>
      <c r="O28" s="17"/>
      <c r="P28" s="17"/>
      <c r="Q28" s="11"/>
      <c r="R28" s="11"/>
      <c r="S28" s="11"/>
      <c r="T28" s="3"/>
    </row>
    <row r="29" spans="1:20" s="34" customFormat="1" ht="45" customHeight="1" x14ac:dyDescent="0.25">
      <c r="A29" s="51"/>
      <c r="B29" s="8" t="s">
        <v>168</v>
      </c>
      <c r="C29" s="3" t="s">
        <v>44</v>
      </c>
      <c r="D29" s="52"/>
      <c r="E29" s="13" t="s">
        <v>114</v>
      </c>
      <c r="F29" s="9" t="s">
        <v>12</v>
      </c>
      <c r="G29" s="9" t="s">
        <v>170</v>
      </c>
      <c r="H29" s="91"/>
      <c r="I29" s="92"/>
      <c r="J29" s="92"/>
      <c r="K29" s="92"/>
      <c r="L29" s="17"/>
      <c r="M29" s="17"/>
      <c r="N29" s="17"/>
      <c r="O29" s="17"/>
      <c r="P29" s="17"/>
      <c r="Q29" s="11"/>
      <c r="R29" s="11"/>
      <c r="S29" s="11"/>
      <c r="T29" s="3"/>
    </row>
    <row r="30" spans="1:20" s="34" customFormat="1" ht="43.5" customHeight="1" x14ac:dyDescent="0.25">
      <c r="A30" s="51"/>
      <c r="B30" s="8" t="s">
        <v>168</v>
      </c>
      <c r="C30" s="8" t="s">
        <v>44</v>
      </c>
      <c r="D30" s="52"/>
      <c r="E30" s="13" t="s">
        <v>115</v>
      </c>
      <c r="F30" s="9" t="s">
        <v>12</v>
      </c>
      <c r="G30" s="9" t="s">
        <v>170</v>
      </c>
      <c r="H30" s="91"/>
      <c r="I30" s="92"/>
      <c r="J30" s="92"/>
      <c r="K30" s="92"/>
      <c r="L30" s="17"/>
      <c r="M30" s="17"/>
      <c r="N30" s="14"/>
      <c r="O30" s="14"/>
      <c r="P30" s="14"/>
      <c r="Q30" s="14"/>
      <c r="R30" s="14"/>
      <c r="S30" s="11"/>
      <c r="T30" s="3"/>
    </row>
    <row r="31" spans="1:20" s="34" customFormat="1" ht="44.25" customHeight="1" x14ac:dyDescent="0.25">
      <c r="A31" s="51"/>
      <c r="B31" s="8" t="s">
        <v>168</v>
      </c>
      <c r="C31" s="8" t="s">
        <v>44</v>
      </c>
      <c r="D31" s="52"/>
      <c r="E31" s="13" t="s">
        <v>116</v>
      </c>
      <c r="F31" s="9" t="s">
        <v>12</v>
      </c>
      <c r="G31" s="9" t="s">
        <v>170</v>
      </c>
      <c r="H31" s="91"/>
      <c r="I31" s="92"/>
      <c r="J31" s="92"/>
      <c r="K31" s="92"/>
      <c r="L31" s="17"/>
      <c r="M31" s="17"/>
      <c r="N31" s="14"/>
      <c r="O31" s="14"/>
      <c r="P31" s="14"/>
      <c r="Q31" s="14"/>
      <c r="R31" s="14"/>
      <c r="S31" s="11"/>
      <c r="T31" s="12"/>
    </row>
    <row r="32" spans="1:20" s="34" customFormat="1" ht="56.25" customHeight="1" x14ac:dyDescent="0.25">
      <c r="A32" s="51"/>
      <c r="B32" s="8" t="s">
        <v>168</v>
      </c>
      <c r="C32" s="8" t="s">
        <v>44</v>
      </c>
      <c r="D32" s="52"/>
      <c r="E32" s="13" t="s">
        <v>117</v>
      </c>
      <c r="F32" s="9" t="s">
        <v>12</v>
      </c>
      <c r="G32" s="9" t="s">
        <v>170</v>
      </c>
      <c r="H32" s="92"/>
      <c r="I32" s="92"/>
      <c r="J32" s="92"/>
      <c r="K32" s="92"/>
      <c r="L32" s="17"/>
      <c r="M32" s="17"/>
      <c r="N32" s="17"/>
      <c r="O32" s="17"/>
      <c r="P32" s="17"/>
      <c r="Q32" s="11"/>
      <c r="R32" s="11"/>
      <c r="S32" s="11"/>
      <c r="T32" s="33"/>
    </row>
    <row r="33" spans="1:20" s="34" customFormat="1" ht="54" customHeight="1" x14ac:dyDescent="0.25">
      <c r="A33" s="51"/>
      <c r="B33" s="8" t="s">
        <v>168</v>
      </c>
      <c r="C33" s="8" t="s">
        <v>44</v>
      </c>
      <c r="D33" s="52"/>
      <c r="E33" s="13" t="s">
        <v>118</v>
      </c>
      <c r="F33" s="9" t="s">
        <v>12</v>
      </c>
      <c r="G33" s="9" t="s">
        <v>170</v>
      </c>
      <c r="H33" s="92"/>
      <c r="I33" s="92"/>
      <c r="J33" s="92"/>
      <c r="K33" s="92"/>
      <c r="L33" s="17"/>
      <c r="M33" s="17"/>
      <c r="N33" s="17"/>
      <c r="O33" s="17"/>
      <c r="P33" s="17"/>
      <c r="Q33" s="11"/>
      <c r="R33" s="11"/>
      <c r="S33" s="11"/>
      <c r="T33" s="33"/>
    </row>
    <row r="34" spans="1:20" s="40" customFormat="1" ht="43.5" customHeight="1" x14ac:dyDescent="0.25">
      <c r="A34" s="51"/>
      <c r="B34" s="8" t="s">
        <v>168</v>
      </c>
      <c r="C34" s="36" t="s">
        <v>44</v>
      </c>
      <c r="D34" s="52"/>
      <c r="E34" s="37" t="s">
        <v>119</v>
      </c>
      <c r="F34" s="38" t="s">
        <v>12</v>
      </c>
      <c r="G34" s="38" t="s">
        <v>170</v>
      </c>
      <c r="H34" s="32"/>
      <c r="I34" s="39"/>
      <c r="J34" s="97"/>
      <c r="K34" s="97"/>
      <c r="L34" s="17"/>
      <c r="M34" s="41"/>
      <c r="N34" s="14"/>
      <c r="O34" s="14"/>
      <c r="P34" s="14"/>
      <c r="Q34" s="14"/>
      <c r="R34" s="14"/>
      <c r="S34" s="11"/>
      <c r="T34" s="12"/>
    </row>
    <row r="35" spans="1:20" s="40" customFormat="1" ht="46.5" customHeight="1" x14ac:dyDescent="0.25">
      <c r="A35" s="51"/>
      <c r="B35" s="8" t="s">
        <v>168</v>
      </c>
      <c r="C35" s="8" t="s">
        <v>44</v>
      </c>
      <c r="D35" s="52"/>
      <c r="E35" s="8" t="s">
        <v>120</v>
      </c>
      <c r="F35" s="38" t="s">
        <v>12</v>
      </c>
      <c r="G35" s="38" t="s">
        <v>170</v>
      </c>
      <c r="H35" s="32"/>
      <c r="I35" s="39"/>
      <c r="J35" s="97"/>
      <c r="K35" s="97"/>
      <c r="L35" s="17"/>
      <c r="M35" s="41"/>
      <c r="N35" s="14"/>
      <c r="O35" s="14"/>
      <c r="P35" s="14"/>
      <c r="Q35" s="14"/>
      <c r="R35" s="14"/>
      <c r="S35" s="11"/>
      <c r="T35" s="12"/>
    </row>
    <row r="36" spans="1:20" s="27" customFormat="1" ht="33.75" customHeight="1" x14ac:dyDescent="0.3">
      <c r="A36" s="51"/>
      <c r="B36" s="8" t="s">
        <v>168</v>
      </c>
      <c r="C36" s="24" t="s">
        <v>44</v>
      </c>
      <c r="D36" s="52"/>
      <c r="E36" s="24" t="s">
        <v>121</v>
      </c>
      <c r="F36" s="24" t="s">
        <v>12</v>
      </c>
      <c r="G36" s="24" t="s">
        <v>170</v>
      </c>
      <c r="H36" s="29"/>
      <c r="I36" s="93"/>
      <c r="J36" s="93"/>
      <c r="K36" s="93"/>
      <c r="L36" s="95"/>
      <c r="M36" s="98"/>
      <c r="N36" s="98"/>
      <c r="O36" s="98"/>
      <c r="P36" s="99"/>
      <c r="Q36" s="30"/>
      <c r="R36" s="42"/>
      <c r="S36" s="42"/>
      <c r="T36" s="28"/>
    </row>
    <row r="37" spans="1:20" ht="27" customHeight="1" x14ac:dyDescent="0.3">
      <c r="A37" s="51"/>
      <c r="B37" s="8" t="s">
        <v>168</v>
      </c>
      <c r="C37" s="8" t="s">
        <v>44</v>
      </c>
      <c r="D37" s="52"/>
      <c r="E37" s="8" t="s">
        <v>122</v>
      </c>
      <c r="F37" s="9" t="s">
        <v>12</v>
      </c>
      <c r="G37" s="9" t="s">
        <v>170</v>
      </c>
      <c r="H37" s="92"/>
      <c r="I37" s="100"/>
      <c r="J37" s="92"/>
      <c r="K37" s="92"/>
      <c r="L37" s="17"/>
      <c r="M37" s="17"/>
      <c r="N37" s="17"/>
      <c r="O37" s="17"/>
      <c r="P37" s="17"/>
      <c r="Q37" s="11"/>
      <c r="R37" s="11"/>
      <c r="S37" s="11"/>
      <c r="T37" s="33"/>
    </row>
    <row r="38" spans="1:20" ht="30.75" customHeight="1" x14ac:dyDescent="0.3">
      <c r="A38" s="51"/>
      <c r="B38" s="8" t="s">
        <v>168</v>
      </c>
      <c r="C38" s="15" t="s">
        <v>44</v>
      </c>
      <c r="D38" s="52"/>
      <c r="E38" s="15" t="s">
        <v>123</v>
      </c>
      <c r="F38" s="9" t="s">
        <v>12</v>
      </c>
      <c r="G38" s="9" t="s">
        <v>170</v>
      </c>
      <c r="H38" s="91"/>
      <c r="I38" s="92"/>
      <c r="J38" s="92"/>
      <c r="K38" s="92"/>
      <c r="L38" s="17"/>
      <c r="M38" s="96"/>
      <c r="N38" s="96"/>
      <c r="O38" s="96"/>
      <c r="P38" s="96"/>
      <c r="Q38" s="18"/>
      <c r="R38" s="18"/>
      <c r="S38" s="18"/>
      <c r="T38" s="3"/>
    </row>
    <row r="39" spans="1:20" ht="38.25" customHeight="1" x14ac:dyDescent="0.3">
      <c r="A39" s="51"/>
      <c r="B39" s="8" t="s">
        <v>168</v>
      </c>
      <c r="C39" s="16" t="s">
        <v>44</v>
      </c>
      <c r="D39" s="52"/>
      <c r="E39" s="16" t="s">
        <v>124</v>
      </c>
      <c r="F39" s="9" t="s">
        <v>12</v>
      </c>
      <c r="G39" s="9" t="s">
        <v>170</v>
      </c>
      <c r="H39" s="91"/>
      <c r="I39" s="92"/>
      <c r="J39" s="92"/>
      <c r="K39" s="92"/>
      <c r="L39" s="17"/>
      <c r="M39" s="17"/>
      <c r="N39" s="96"/>
      <c r="O39" s="96"/>
      <c r="P39" s="96"/>
      <c r="Q39" s="18"/>
      <c r="R39" s="18"/>
      <c r="S39" s="18"/>
      <c r="T39" s="3"/>
    </row>
    <row r="40" spans="1:20" ht="42" customHeight="1" x14ac:dyDescent="0.3">
      <c r="A40" s="51"/>
      <c r="B40" s="8" t="s">
        <v>168</v>
      </c>
      <c r="C40" s="16" t="s">
        <v>44</v>
      </c>
      <c r="D40" s="52"/>
      <c r="E40" s="19" t="s">
        <v>125</v>
      </c>
      <c r="F40" s="9" t="s">
        <v>12</v>
      </c>
      <c r="G40" s="9" t="s">
        <v>170</v>
      </c>
      <c r="H40" s="92"/>
      <c r="I40" s="100"/>
      <c r="J40" s="92"/>
      <c r="K40" s="92"/>
      <c r="L40" s="17"/>
      <c r="M40" s="17"/>
      <c r="N40" s="17"/>
      <c r="O40" s="17"/>
      <c r="P40" s="17"/>
      <c r="Q40" s="11"/>
      <c r="R40" s="11"/>
      <c r="S40" s="11"/>
      <c r="T40" s="33"/>
    </row>
    <row r="41" spans="1:20" ht="37.5" customHeight="1" x14ac:dyDescent="0.3">
      <c r="A41" s="51"/>
      <c r="B41" s="8" t="s">
        <v>168</v>
      </c>
      <c r="C41" s="16" t="s">
        <v>44</v>
      </c>
      <c r="D41" s="52"/>
      <c r="E41" s="19" t="s">
        <v>126</v>
      </c>
      <c r="F41" s="9" t="s">
        <v>12</v>
      </c>
      <c r="G41" s="9" t="s">
        <v>170</v>
      </c>
      <c r="H41" s="92"/>
      <c r="I41" s="100"/>
      <c r="J41" s="92"/>
      <c r="K41" s="92"/>
      <c r="L41" s="17"/>
      <c r="M41" s="17"/>
      <c r="N41" s="17"/>
      <c r="O41" s="17"/>
      <c r="P41" s="17"/>
      <c r="Q41" s="11"/>
      <c r="R41" s="11"/>
      <c r="S41" s="11"/>
      <c r="T41" s="33"/>
    </row>
    <row r="42" spans="1:20" ht="37.5" customHeight="1" x14ac:dyDescent="0.3">
      <c r="A42" s="51"/>
      <c r="B42" s="8" t="s">
        <v>168</v>
      </c>
      <c r="C42" s="16" t="s">
        <v>44</v>
      </c>
      <c r="D42" s="52"/>
      <c r="E42" s="19" t="s">
        <v>127</v>
      </c>
      <c r="F42" s="9" t="s">
        <v>12</v>
      </c>
      <c r="G42" s="9" t="s">
        <v>170</v>
      </c>
      <c r="H42" s="92"/>
      <c r="I42" s="100"/>
      <c r="J42" s="92"/>
      <c r="K42" s="92"/>
      <c r="L42" s="17"/>
      <c r="M42" s="17"/>
      <c r="N42" s="17"/>
      <c r="O42" s="17"/>
      <c r="P42" s="17"/>
      <c r="Q42" s="11"/>
      <c r="R42" s="11"/>
      <c r="S42" s="11"/>
      <c r="T42" s="33"/>
    </row>
    <row r="43" spans="1:20" ht="39" customHeight="1" x14ac:dyDescent="0.3">
      <c r="A43" s="51"/>
      <c r="B43" s="8" t="s">
        <v>168</v>
      </c>
      <c r="C43" s="16" t="s">
        <v>44</v>
      </c>
      <c r="D43" s="52"/>
      <c r="E43" s="19" t="s">
        <v>128</v>
      </c>
      <c r="F43" s="9" t="s">
        <v>12</v>
      </c>
      <c r="G43" s="9" t="s">
        <v>170</v>
      </c>
      <c r="H43" s="92"/>
      <c r="I43" s="100"/>
      <c r="J43" s="92"/>
      <c r="K43" s="92"/>
      <c r="L43" s="17"/>
      <c r="M43" s="17"/>
      <c r="N43" s="17"/>
      <c r="O43" s="17"/>
      <c r="P43" s="17"/>
      <c r="Q43" s="11"/>
      <c r="R43" s="11"/>
      <c r="S43" s="11"/>
      <c r="T43" s="33"/>
    </row>
    <row r="44" spans="1:20" s="49" customFormat="1" ht="87.75" customHeight="1" x14ac:dyDescent="0.25">
      <c r="A44" s="51"/>
      <c r="B44" s="8" t="s">
        <v>168</v>
      </c>
      <c r="C44" s="28" t="s">
        <v>44</v>
      </c>
      <c r="D44" s="52"/>
      <c r="E44" s="46" t="s">
        <v>129</v>
      </c>
      <c r="F44" s="28" t="s">
        <v>12</v>
      </c>
      <c r="G44" s="28" t="s">
        <v>170</v>
      </c>
      <c r="H44" s="26"/>
      <c r="I44" s="93"/>
      <c r="J44" s="101"/>
      <c r="K44" s="101"/>
      <c r="L44" s="95"/>
      <c r="M44" s="95"/>
      <c r="N44" s="95"/>
      <c r="O44" s="95"/>
      <c r="P44" s="95"/>
      <c r="Q44" s="25"/>
      <c r="R44" s="25"/>
      <c r="S44" s="25"/>
      <c r="T44" s="45"/>
    </row>
    <row r="45" spans="1:20" s="116" customFormat="1" ht="54" x14ac:dyDescent="0.3">
      <c r="A45" s="51"/>
      <c r="B45" s="8" t="s">
        <v>168</v>
      </c>
      <c r="C45" s="3" t="s">
        <v>44</v>
      </c>
      <c r="D45" s="52"/>
      <c r="E45" s="10" t="s">
        <v>130</v>
      </c>
      <c r="F45" s="3" t="s">
        <v>12</v>
      </c>
      <c r="G45" s="3" t="s">
        <v>170</v>
      </c>
      <c r="H45" s="119"/>
      <c r="I45" s="120"/>
      <c r="J45" s="120"/>
      <c r="K45" s="120"/>
      <c r="L45" s="121"/>
      <c r="M45" s="121"/>
      <c r="N45" s="122"/>
      <c r="O45" s="122"/>
      <c r="P45" s="122"/>
      <c r="Q45" s="123"/>
      <c r="R45" s="123"/>
      <c r="S45" s="123"/>
      <c r="T45" s="124"/>
    </row>
    <row r="46" spans="1:20" s="27" customFormat="1" ht="40.5" x14ac:dyDescent="0.3">
      <c r="A46" s="51"/>
      <c r="B46" s="8" t="s">
        <v>168</v>
      </c>
      <c r="C46" s="28" t="s">
        <v>44</v>
      </c>
      <c r="D46" s="52"/>
      <c r="E46" s="117" t="s">
        <v>131</v>
      </c>
      <c r="F46" s="28" t="s">
        <v>12</v>
      </c>
      <c r="G46" s="28" t="s">
        <v>170</v>
      </c>
      <c r="H46" s="125"/>
      <c r="I46" s="101"/>
      <c r="J46" s="101"/>
      <c r="K46" s="101"/>
      <c r="L46" s="126"/>
      <c r="M46" s="126"/>
      <c r="N46" s="127"/>
      <c r="O46" s="127"/>
      <c r="P46" s="127"/>
      <c r="Q46" s="128"/>
      <c r="R46" s="128"/>
      <c r="S46" s="128"/>
      <c r="T46" s="129"/>
    </row>
    <row r="47" spans="1:20" s="27" customFormat="1" ht="40.5" x14ac:dyDescent="0.3">
      <c r="A47" s="51"/>
      <c r="B47" s="8" t="s">
        <v>168</v>
      </c>
      <c r="C47" s="28" t="s">
        <v>44</v>
      </c>
      <c r="D47" s="52"/>
      <c r="E47" s="117" t="s">
        <v>132</v>
      </c>
      <c r="F47" s="28" t="s">
        <v>12</v>
      </c>
      <c r="G47" s="28" t="s">
        <v>170</v>
      </c>
      <c r="H47" s="125"/>
      <c r="I47" s="101"/>
      <c r="J47" s="101"/>
      <c r="K47" s="101"/>
      <c r="L47" s="126"/>
      <c r="M47" s="126"/>
      <c r="N47" s="127"/>
      <c r="O47" s="127"/>
      <c r="P47" s="127"/>
      <c r="Q47" s="128"/>
      <c r="R47" s="128"/>
      <c r="S47" s="128"/>
      <c r="T47" s="129"/>
    </row>
    <row r="48" spans="1:20" s="27" customFormat="1" ht="54" x14ac:dyDescent="0.3">
      <c r="A48" s="51"/>
      <c r="B48" s="8" t="s">
        <v>168</v>
      </c>
      <c r="C48" s="28" t="s">
        <v>44</v>
      </c>
      <c r="D48" s="52"/>
      <c r="E48" s="117" t="s">
        <v>133</v>
      </c>
      <c r="F48" s="28" t="s">
        <v>12</v>
      </c>
      <c r="G48" s="28" t="s">
        <v>170</v>
      </c>
      <c r="H48" s="125"/>
      <c r="I48" s="101"/>
      <c r="J48" s="101"/>
      <c r="K48" s="101"/>
      <c r="L48" s="126"/>
      <c r="M48" s="126"/>
      <c r="N48" s="127"/>
      <c r="O48" s="127"/>
      <c r="P48" s="127"/>
      <c r="Q48" s="128"/>
      <c r="R48" s="128"/>
      <c r="S48" s="128"/>
      <c r="T48" s="129"/>
    </row>
    <row r="49" spans="1:20" s="27" customFormat="1" ht="67.5" x14ac:dyDescent="0.3">
      <c r="A49" s="51"/>
      <c r="B49" s="8" t="s">
        <v>168</v>
      </c>
      <c r="C49" s="28" t="s">
        <v>44</v>
      </c>
      <c r="D49" s="52"/>
      <c r="E49" s="117" t="s">
        <v>134</v>
      </c>
      <c r="F49" s="28" t="s">
        <v>12</v>
      </c>
      <c r="G49" s="28" t="s">
        <v>170</v>
      </c>
      <c r="H49" s="125"/>
      <c r="I49" s="101"/>
      <c r="J49" s="101"/>
      <c r="K49" s="101"/>
      <c r="L49" s="126"/>
      <c r="M49" s="126"/>
      <c r="N49" s="127"/>
      <c r="O49" s="127"/>
      <c r="P49" s="127"/>
      <c r="Q49" s="128"/>
      <c r="R49" s="128"/>
      <c r="S49" s="128"/>
      <c r="T49" s="129"/>
    </row>
    <row r="50" spans="1:20" s="27" customFormat="1" ht="40.5" x14ac:dyDescent="0.3">
      <c r="A50" s="51"/>
      <c r="B50" s="8" t="s">
        <v>168</v>
      </c>
      <c r="C50" s="28" t="s">
        <v>45</v>
      </c>
      <c r="D50" s="52"/>
      <c r="E50" s="117" t="s">
        <v>135</v>
      </c>
      <c r="F50" s="28" t="s">
        <v>12</v>
      </c>
      <c r="G50" s="28" t="s">
        <v>171</v>
      </c>
      <c r="H50" s="125"/>
      <c r="I50" s="101"/>
      <c r="J50" s="101"/>
      <c r="K50" s="101"/>
      <c r="L50" s="126"/>
      <c r="M50" s="126"/>
      <c r="N50" s="127"/>
      <c r="O50" s="127"/>
      <c r="P50" s="127"/>
      <c r="Q50" s="128"/>
      <c r="R50" s="128"/>
      <c r="S50" s="128"/>
      <c r="T50" s="129"/>
    </row>
    <row r="51" spans="1:20" ht="40.5" x14ac:dyDescent="0.3">
      <c r="A51" s="51"/>
      <c r="B51" s="8" t="s">
        <v>168</v>
      </c>
      <c r="C51" s="3" t="s">
        <v>45</v>
      </c>
      <c r="D51" s="52"/>
      <c r="E51" s="10" t="s">
        <v>164</v>
      </c>
      <c r="F51" s="3" t="s">
        <v>12</v>
      </c>
      <c r="G51" s="3" t="s">
        <v>171</v>
      </c>
      <c r="H51" s="119"/>
      <c r="I51" s="120"/>
      <c r="J51" s="120"/>
      <c r="K51" s="120"/>
      <c r="L51" s="121"/>
      <c r="M51" s="121"/>
      <c r="N51" s="122"/>
      <c r="O51" s="122"/>
      <c r="P51" s="122"/>
      <c r="Q51" s="123"/>
      <c r="R51" s="123"/>
      <c r="S51" s="123"/>
      <c r="T51" s="124"/>
    </row>
    <row r="52" spans="1:20" x14ac:dyDescent="0.3">
      <c r="A52" s="51"/>
      <c r="B52" s="8" t="s">
        <v>168</v>
      </c>
      <c r="C52" s="3" t="s">
        <v>46</v>
      </c>
      <c r="D52" s="52"/>
      <c r="E52" s="10" t="s">
        <v>136</v>
      </c>
      <c r="F52" s="3" t="s">
        <v>12</v>
      </c>
      <c r="G52" s="3" t="s">
        <v>172</v>
      </c>
      <c r="H52" s="119"/>
      <c r="I52" s="120"/>
      <c r="J52" s="120"/>
      <c r="K52" s="120"/>
      <c r="L52" s="121"/>
      <c r="M52" s="121"/>
      <c r="N52" s="122"/>
      <c r="O52" s="122"/>
      <c r="P52" s="122"/>
      <c r="Q52" s="123"/>
      <c r="R52" s="123"/>
      <c r="S52" s="123"/>
      <c r="T52" s="124"/>
    </row>
    <row r="53" spans="1:20" ht="40.5" x14ac:dyDescent="0.3">
      <c r="A53" s="51"/>
      <c r="B53" s="8" t="s">
        <v>168</v>
      </c>
      <c r="C53" s="3" t="s">
        <v>47</v>
      </c>
      <c r="D53" s="52"/>
      <c r="E53" s="10" t="s">
        <v>136</v>
      </c>
      <c r="F53" s="3" t="s">
        <v>12</v>
      </c>
      <c r="G53" s="3" t="s">
        <v>172</v>
      </c>
      <c r="H53" s="119"/>
      <c r="I53" s="120"/>
      <c r="J53" s="120"/>
      <c r="K53" s="120"/>
      <c r="L53" s="121"/>
      <c r="M53" s="121"/>
      <c r="N53" s="122"/>
      <c r="O53" s="122"/>
      <c r="P53" s="122"/>
      <c r="Q53" s="123"/>
      <c r="R53" s="123"/>
      <c r="S53" s="123"/>
      <c r="T53" s="124"/>
    </row>
    <row r="54" spans="1:20" ht="54" x14ac:dyDescent="0.3">
      <c r="A54" s="51"/>
      <c r="B54" s="8" t="s">
        <v>168</v>
      </c>
      <c r="C54" s="3" t="s">
        <v>48</v>
      </c>
      <c r="D54" s="52"/>
      <c r="E54" s="10" t="s">
        <v>137</v>
      </c>
      <c r="F54" s="3" t="s">
        <v>12</v>
      </c>
      <c r="G54" s="3" t="s">
        <v>172</v>
      </c>
      <c r="H54" s="119"/>
      <c r="I54" s="120"/>
      <c r="J54" s="120"/>
      <c r="K54" s="120"/>
      <c r="L54" s="121"/>
      <c r="M54" s="121"/>
      <c r="N54" s="122"/>
      <c r="O54" s="122"/>
      <c r="P54" s="122"/>
      <c r="Q54" s="123"/>
      <c r="R54" s="123"/>
      <c r="S54" s="123"/>
      <c r="T54" s="124"/>
    </row>
    <row r="55" spans="1:20" ht="54" x14ac:dyDescent="0.3">
      <c r="A55" s="51"/>
      <c r="B55" s="8" t="s">
        <v>168</v>
      </c>
      <c r="C55" s="3" t="s">
        <v>48</v>
      </c>
      <c r="D55" s="52"/>
      <c r="E55" s="10" t="s">
        <v>138</v>
      </c>
      <c r="F55" s="3" t="s">
        <v>12</v>
      </c>
      <c r="G55" s="3" t="s">
        <v>172</v>
      </c>
      <c r="H55" s="119"/>
      <c r="I55" s="120"/>
      <c r="J55" s="120"/>
      <c r="K55" s="120"/>
      <c r="L55" s="121"/>
      <c r="M55" s="121"/>
      <c r="N55" s="122"/>
      <c r="O55" s="122"/>
      <c r="P55" s="122"/>
      <c r="Q55" s="123"/>
      <c r="R55" s="123"/>
      <c r="S55" s="123"/>
      <c r="T55" s="124"/>
    </row>
    <row r="56" spans="1:20" ht="27" x14ac:dyDescent="0.3">
      <c r="A56" s="51"/>
      <c r="B56" s="8" t="s">
        <v>168</v>
      </c>
      <c r="C56" s="3" t="s">
        <v>49</v>
      </c>
      <c r="D56" s="52"/>
      <c r="E56" s="10" t="s">
        <v>136</v>
      </c>
      <c r="F56" s="3" t="s">
        <v>11</v>
      </c>
      <c r="G56" s="3" t="s">
        <v>21</v>
      </c>
      <c r="H56" s="119"/>
      <c r="I56" s="120"/>
      <c r="J56" s="120"/>
      <c r="K56" s="120"/>
      <c r="L56" s="121"/>
      <c r="M56" s="121"/>
      <c r="N56" s="122"/>
      <c r="O56" s="122"/>
      <c r="P56" s="122"/>
      <c r="Q56" s="123"/>
      <c r="R56" s="123"/>
      <c r="S56" s="123"/>
      <c r="T56" s="124"/>
    </row>
    <row r="57" spans="1:20" ht="27" x14ac:dyDescent="0.3">
      <c r="A57" s="51"/>
      <c r="B57" s="8" t="s">
        <v>168</v>
      </c>
      <c r="C57" s="3" t="s">
        <v>50</v>
      </c>
      <c r="D57" s="52"/>
      <c r="E57" s="10" t="s">
        <v>136</v>
      </c>
      <c r="F57" s="3" t="s">
        <v>11</v>
      </c>
      <c r="G57" s="3" t="s">
        <v>21</v>
      </c>
      <c r="H57" s="119"/>
      <c r="I57" s="120"/>
      <c r="J57" s="120"/>
      <c r="K57" s="120"/>
      <c r="L57" s="121"/>
      <c r="M57" s="121"/>
      <c r="N57" s="122"/>
      <c r="O57" s="122"/>
      <c r="P57" s="122"/>
      <c r="Q57" s="123"/>
      <c r="R57" s="123"/>
      <c r="S57" s="123"/>
      <c r="T57" s="124"/>
    </row>
    <row r="58" spans="1:20" ht="27" x14ac:dyDescent="0.3">
      <c r="A58" s="51"/>
      <c r="B58" s="8" t="s">
        <v>168</v>
      </c>
      <c r="C58" s="3" t="s">
        <v>51</v>
      </c>
      <c r="D58" s="52"/>
      <c r="E58" s="10" t="s">
        <v>136</v>
      </c>
      <c r="F58" s="3" t="s">
        <v>11</v>
      </c>
      <c r="G58" s="3" t="s">
        <v>21</v>
      </c>
      <c r="H58" s="119"/>
      <c r="I58" s="120"/>
      <c r="J58" s="120"/>
      <c r="K58" s="120"/>
      <c r="L58" s="121"/>
      <c r="M58" s="121"/>
      <c r="N58" s="122"/>
      <c r="O58" s="122"/>
      <c r="P58" s="122"/>
      <c r="Q58" s="123"/>
      <c r="R58" s="123"/>
      <c r="S58" s="123"/>
      <c r="T58" s="124"/>
    </row>
    <row r="59" spans="1:20" ht="40.5" x14ac:dyDescent="0.3">
      <c r="A59" s="51"/>
      <c r="B59" s="8" t="s">
        <v>168</v>
      </c>
      <c r="C59" s="3" t="s">
        <v>165</v>
      </c>
      <c r="D59" s="52"/>
      <c r="E59" s="10" t="s">
        <v>136</v>
      </c>
      <c r="F59" s="3" t="s">
        <v>11</v>
      </c>
      <c r="G59" s="3" t="s">
        <v>21</v>
      </c>
      <c r="H59" s="119"/>
      <c r="I59" s="120"/>
      <c r="J59" s="120"/>
      <c r="K59" s="120"/>
      <c r="L59" s="121"/>
      <c r="M59" s="121"/>
      <c r="N59" s="122"/>
      <c r="O59" s="122"/>
      <c r="P59" s="122"/>
      <c r="Q59" s="123"/>
      <c r="R59" s="123"/>
      <c r="S59" s="123"/>
      <c r="T59" s="124"/>
    </row>
    <row r="60" spans="1:20" x14ac:dyDescent="0.3">
      <c r="A60" s="51"/>
      <c r="B60" s="8" t="s">
        <v>168</v>
      </c>
      <c r="C60" s="3" t="s">
        <v>52</v>
      </c>
      <c r="D60" s="52"/>
      <c r="E60" s="10" t="s">
        <v>136</v>
      </c>
      <c r="F60" s="3" t="s">
        <v>12</v>
      </c>
      <c r="G60" s="3" t="s">
        <v>27</v>
      </c>
      <c r="H60" s="119"/>
      <c r="I60" s="120"/>
      <c r="J60" s="120"/>
      <c r="K60" s="120"/>
      <c r="L60" s="121"/>
      <c r="M60" s="121"/>
      <c r="N60" s="122"/>
      <c r="O60" s="122"/>
      <c r="P60" s="122"/>
      <c r="Q60" s="123"/>
      <c r="R60" s="123"/>
      <c r="S60" s="123"/>
      <c r="T60" s="124"/>
    </row>
    <row r="61" spans="1:20" ht="27" x14ac:dyDescent="0.3">
      <c r="A61" s="51"/>
      <c r="B61" s="8" t="s">
        <v>168</v>
      </c>
      <c r="C61" s="3" t="s">
        <v>53</v>
      </c>
      <c r="D61" s="52"/>
      <c r="E61" s="10" t="s">
        <v>136</v>
      </c>
      <c r="F61" s="3" t="s">
        <v>12</v>
      </c>
      <c r="G61" s="3" t="s">
        <v>27</v>
      </c>
      <c r="H61" s="119"/>
      <c r="I61" s="120"/>
      <c r="J61" s="120"/>
      <c r="K61" s="120"/>
      <c r="L61" s="121"/>
      <c r="M61" s="121"/>
      <c r="N61" s="122"/>
      <c r="O61" s="122"/>
      <c r="P61" s="122"/>
      <c r="Q61" s="123"/>
      <c r="R61" s="123"/>
      <c r="S61" s="123"/>
      <c r="T61" s="124"/>
    </row>
    <row r="62" spans="1:20" ht="27" x14ac:dyDescent="0.3">
      <c r="A62" s="51"/>
      <c r="B62" s="8" t="s">
        <v>168</v>
      </c>
      <c r="C62" s="3" t="s">
        <v>54</v>
      </c>
      <c r="D62" s="52"/>
      <c r="E62" s="10" t="s">
        <v>136</v>
      </c>
      <c r="F62" s="3" t="s">
        <v>11</v>
      </c>
      <c r="G62" s="3" t="s">
        <v>27</v>
      </c>
      <c r="H62" s="119"/>
      <c r="I62" s="120"/>
      <c r="J62" s="120"/>
      <c r="K62" s="120"/>
      <c r="L62" s="121"/>
      <c r="M62" s="121"/>
      <c r="N62" s="122"/>
      <c r="O62" s="122"/>
      <c r="P62" s="122"/>
      <c r="Q62" s="123"/>
      <c r="R62" s="123"/>
      <c r="S62" s="123"/>
      <c r="T62" s="124"/>
    </row>
    <row r="63" spans="1:20" ht="27" x14ac:dyDescent="0.3">
      <c r="A63" s="51"/>
      <c r="B63" s="8" t="s">
        <v>168</v>
      </c>
      <c r="C63" s="3" t="s">
        <v>55</v>
      </c>
      <c r="D63" s="52"/>
      <c r="E63" s="10" t="s">
        <v>136</v>
      </c>
      <c r="F63" s="3" t="s">
        <v>11</v>
      </c>
      <c r="G63" s="3" t="s">
        <v>27</v>
      </c>
      <c r="H63" s="119"/>
      <c r="I63" s="120"/>
      <c r="J63" s="120"/>
      <c r="K63" s="120"/>
      <c r="L63" s="121"/>
      <c r="M63" s="121"/>
      <c r="N63" s="122"/>
      <c r="O63" s="122"/>
      <c r="P63" s="122"/>
      <c r="Q63" s="123"/>
      <c r="R63" s="123"/>
      <c r="S63" s="123"/>
      <c r="T63" s="124"/>
    </row>
    <row r="64" spans="1:20" ht="40.5" x14ac:dyDescent="0.3">
      <c r="A64" s="51"/>
      <c r="B64" s="8" t="s">
        <v>168</v>
      </c>
      <c r="C64" s="3" t="s">
        <v>56</v>
      </c>
      <c r="D64" s="52"/>
      <c r="E64" s="10" t="s">
        <v>136</v>
      </c>
      <c r="F64" s="3" t="s">
        <v>11</v>
      </c>
      <c r="G64" s="3" t="s">
        <v>27</v>
      </c>
      <c r="H64" s="119"/>
      <c r="I64" s="120"/>
      <c r="J64" s="120"/>
      <c r="K64" s="120"/>
      <c r="L64" s="121"/>
      <c r="M64" s="121"/>
      <c r="N64" s="122"/>
      <c r="O64" s="122"/>
      <c r="P64" s="122"/>
      <c r="Q64" s="123"/>
      <c r="R64" s="123"/>
      <c r="S64" s="123"/>
      <c r="T64" s="124"/>
    </row>
    <row r="65" spans="1:20" ht="40.5" x14ac:dyDescent="0.3">
      <c r="A65" s="51"/>
      <c r="B65" s="8" t="s">
        <v>168</v>
      </c>
      <c r="C65" s="3" t="s">
        <v>57</v>
      </c>
      <c r="D65" s="52"/>
      <c r="E65" s="10" t="s">
        <v>136</v>
      </c>
      <c r="F65" s="3" t="s">
        <v>11</v>
      </c>
      <c r="G65" s="3" t="s">
        <v>27</v>
      </c>
      <c r="H65" s="119"/>
      <c r="I65" s="120"/>
      <c r="J65" s="120"/>
      <c r="K65" s="120"/>
      <c r="L65" s="121"/>
      <c r="M65" s="121"/>
      <c r="N65" s="122"/>
      <c r="O65" s="122"/>
      <c r="P65" s="122"/>
      <c r="Q65" s="123"/>
      <c r="R65" s="123"/>
      <c r="S65" s="123"/>
      <c r="T65" s="124"/>
    </row>
    <row r="66" spans="1:20" ht="40.5" x14ac:dyDescent="0.3">
      <c r="A66" s="51"/>
      <c r="B66" s="8" t="s">
        <v>168</v>
      </c>
      <c r="C66" s="3" t="s">
        <v>58</v>
      </c>
      <c r="D66" s="52"/>
      <c r="E66" s="10" t="s">
        <v>136</v>
      </c>
      <c r="F66" s="3" t="s">
        <v>11</v>
      </c>
      <c r="G66" s="3" t="s">
        <v>27</v>
      </c>
      <c r="H66" s="119"/>
      <c r="I66" s="120"/>
      <c r="J66" s="120"/>
      <c r="K66" s="120"/>
      <c r="L66" s="121"/>
      <c r="M66" s="121"/>
      <c r="N66" s="122"/>
      <c r="O66" s="122"/>
      <c r="P66" s="122"/>
      <c r="Q66" s="123"/>
      <c r="R66" s="123"/>
      <c r="S66" s="123"/>
      <c r="T66" s="124"/>
    </row>
    <row r="67" spans="1:20" ht="40.5" x14ac:dyDescent="0.3">
      <c r="A67" s="51"/>
      <c r="B67" s="8" t="s">
        <v>168</v>
      </c>
      <c r="C67" s="3" t="s">
        <v>166</v>
      </c>
      <c r="D67" s="52"/>
      <c r="E67" s="10" t="s">
        <v>136</v>
      </c>
      <c r="F67" s="3" t="s">
        <v>11</v>
      </c>
      <c r="G67" s="3" t="s">
        <v>27</v>
      </c>
      <c r="H67" s="119"/>
      <c r="I67" s="120"/>
      <c r="J67" s="120"/>
      <c r="K67" s="120"/>
      <c r="L67" s="121"/>
      <c r="M67" s="121"/>
      <c r="N67" s="122"/>
      <c r="O67" s="122"/>
      <c r="P67" s="122"/>
      <c r="Q67" s="123"/>
      <c r="R67" s="123"/>
      <c r="S67" s="123"/>
      <c r="T67" s="124"/>
    </row>
    <row r="68" spans="1:20" x14ac:dyDescent="0.3">
      <c r="A68" s="51"/>
      <c r="B68" s="8" t="s">
        <v>168</v>
      </c>
      <c r="C68" s="3" t="s">
        <v>59</v>
      </c>
      <c r="D68" s="52"/>
      <c r="E68" s="10" t="s">
        <v>136</v>
      </c>
      <c r="F68" s="3" t="s">
        <v>11</v>
      </c>
      <c r="G68" s="3" t="s">
        <v>14</v>
      </c>
      <c r="H68" s="119" t="s">
        <v>209</v>
      </c>
      <c r="I68" s="120" t="s">
        <v>204</v>
      </c>
      <c r="J68" s="120"/>
      <c r="K68" s="120"/>
      <c r="L68" s="121"/>
      <c r="M68" s="121"/>
      <c r="N68" s="122"/>
      <c r="O68" s="122"/>
      <c r="P68" s="122"/>
      <c r="Q68" s="123"/>
      <c r="R68" s="123"/>
      <c r="S68" s="123"/>
      <c r="T68" s="124"/>
    </row>
    <row r="69" spans="1:20" ht="27" x14ac:dyDescent="0.3">
      <c r="A69" s="51"/>
      <c r="B69" s="8" t="s">
        <v>168</v>
      </c>
      <c r="C69" s="3" t="s">
        <v>60</v>
      </c>
      <c r="D69" s="52"/>
      <c r="E69" s="10" t="s">
        <v>136</v>
      </c>
      <c r="F69" s="3" t="s">
        <v>11</v>
      </c>
      <c r="G69" s="3" t="s">
        <v>14</v>
      </c>
      <c r="H69" s="119" t="s">
        <v>209</v>
      </c>
      <c r="I69" s="120" t="s">
        <v>204</v>
      </c>
      <c r="J69" s="120"/>
      <c r="K69" s="120"/>
      <c r="L69" s="121"/>
      <c r="M69" s="121"/>
      <c r="N69" s="122"/>
      <c r="O69" s="122"/>
      <c r="P69" s="122"/>
      <c r="Q69" s="123"/>
      <c r="R69" s="123"/>
      <c r="S69" s="123"/>
      <c r="T69" s="124"/>
    </row>
    <row r="70" spans="1:20" x14ac:dyDescent="0.3">
      <c r="A70" s="51"/>
      <c r="B70" s="8" t="s">
        <v>168</v>
      </c>
      <c r="C70" s="3" t="s">
        <v>61</v>
      </c>
      <c r="D70" s="52"/>
      <c r="E70" s="118" t="s">
        <v>139</v>
      </c>
      <c r="F70" s="3" t="s">
        <v>10</v>
      </c>
      <c r="G70" s="3" t="s">
        <v>172</v>
      </c>
      <c r="H70" s="119"/>
      <c r="I70" s="120"/>
      <c r="J70" s="120"/>
      <c r="K70" s="120"/>
      <c r="L70" s="121"/>
      <c r="M70" s="121"/>
      <c r="N70" s="122"/>
      <c r="O70" s="122"/>
      <c r="P70" s="122"/>
      <c r="Q70" s="123"/>
      <c r="R70" s="123"/>
      <c r="S70" s="123"/>
      <c r="T70" s="124"/>
    </row>
    <row r="71" spans="1:20" x14ac:dyDescent="0.3">
      <c r="A71" s="51"/>
      <c r="B71" s="8" t="s">
        <v>168</v>
      </c>
      <c r="C71" s="3" t="s">
        <v>62</v>
      </c>
      <c r="D71" s="52"/>
      <c r="E71" s="10" t="s">
        <v>139</v>
      </c>
      <c r="F71" s="3" t="s">
        <v>10</v>
      </c>
      <c r="G71" s="3" t="s">
        <v>172</v>
      </c>
      <c r="H71" s="119"/>
      <c r="I71" s="120"/>
      <c r="J71" s="120"/>
      <c r="K71" s="120"/>
      <c r="L71" s="121"/>
      <c r="M71" s="121"/>
      <c r="N71" s="122"/>
      <c r="O71" s="122"/>
      <c r="P71" s="122"/>
      <c r="Q71" s="123"/>
      <c r="R71" s="123"/>
      <c r="S71" s="123"/>
      <c r="T71" s="124"/>
    </row>
    <row r="72" spans="1:20" x14ac:dyDescent="0.3">
      <c r="A72" s="51"/>
      <c r="B72" s="8" t="s">
        <v>168</v>
      </c>
      <c r="C72" s="3" t="s">
        <v>63</v>
      </c>
      <c r="D72" s="52"/>
      <c r="E72" s="10" t="s">
        <v>139</v>
      </c>
      <c r="F72" s="3" t="s">
        <v>10</v>
      </c>
      <c r="G72" s="3" t="s">
        <v>172</v>
      </c>
      <c r="H72" s="119"/>
      <c r="I72" s="120"/>
      <c r="J72" s="120"/>
      <c r="K72" s="120"/>
      <c r="L72" s="121"/>
      <c r="M72" s="121"/>
      <c r="N72" s="122"/>
      <c r="O72" s="122"/>
      <c r="P72" s="122"/>
      <c r="Q72" s="123"/>
      <c r="R72" s="123"/>
      <c r="S72" s="123"/>
      <c r="T72" s="124"/>
    </row>
    <row r="73" spans="1:20" x14ac:dyDescent="0.3">
      <c r="A73" s="51"/>
      <c r="B73" s="8" t="s">
        <v>168</v>
      </c>
      <c r="C73" s="3" t="s">
        <v>64</v>
      </c>
      <c r="D73" s="52"/>
      <c r="E73" s="10" t="s">
        <v>139</v>
      </c>
      <c r="F73" s="3" t="s">
        <v>10</v>
      </c>
      <c r="G73" s="3" t="s">
        <v>172</v>
      </c>
      <c r="H73" s="119"/>
      <c r="I73" s="120"/>
      <c r="J73" s="120"/>
      <c r="K73" s="120"/>
      <c r="L73" s="121"/>
      <c r="M73" s="121"/>
      <c r="N73" s="122"/>
      <c r="O73" s="122"/>
      <c r="P73" s="122"/>
      <c r="Q73" s="123"/>
      <c r="R73" s="123"/>
      <c r="S73" s="123"/>
      <c r="T73" s="124"/>
    </row>
    <row r="74" spans="1:20" x14ac:dyDescent="0.3">
      <c r="A74" s="51"/>
      <c r="B74" s="8" t="s">
        <v>168</v>
      </c>
      <c r="C74" s="3" t="s">
        <v>65</v>
      </c>
      <c r="D74" s="52"/>
      <c r="E74" s="10" t="s">
        <v>139</v>
      </c>
      <c r="F74" s="3" t="s">
        <v>10</v>
      </c>
      <c r="G74" s="3" t="s">
        <v>172</v>
      </c>
      <c r="H74" s="119"/>
      <c r="I74" s="120"/>
      <c r="J74" s="120"/>
      <c r="K74" s="120"/>
      <c r="L74" s="121"/>
      <c r="M74" s="121"/>
      <c r="N74" s="122"/>
      <c r="O74" s="122"/>
      <c r="P74" s="122"/>
      <c r="Q74" s="123"/>
      <c r="R74" s="123"/>
      <c r="S74" s="123"/>
      <c r="T74" s="124"/>
    </row>
    <row r="75" spans="1:20" x14ac:dyDescent="0.3">
      <c r="A75" s="51"/>
      <c r="B75" s="8" t="s">
        <v>168</v>
      </c>
      <c r="C75" s="3" t="s">
        <v>66</v>
      </c>
      <c r="D75" s="52"/>
      <c r="E75" s="10" t="s">
        <v>139</v>
      </c>
      <c r="F75" s="3" t="s">
        <v>10</v>
      </c>
      <c r="G75" s="3" t="s">
        <v>172</v>
      </c>
      <c r="H75" s="119"/>
      <c r="I75" s="120"/>
      <c r="J75" s="120"/>
      <c r="K75" s="120"/>
      <c r="L75" s="121"/>
      <c r="M75" s="121"/>
      <c r="N75" s="122"/>
      <c r="O75" s="122"/>
      <c r="P75" s="122"/>
      <c r="Q75" s="123"/>
      <c r="R75" s="123"/>
      <c r="S75" s="123"/>
      <c r="T75" s="124"/>
    </row>
    <row r="76" spans="1:20" x14ac:dyDescent="0.3">
      <c r="A76" s="51"/>
      <c r="B76" s="8" t="s">
        <v>168</v>
      </c>
      <c r="C76" s="3" t="s">
        <v>67</v>
      </c>
      <c r="D76" s="52"/>
      <c r="E76" s="10" t="s">
        <v>139</v>
      </c>
      <c r="F76" s="3" t="s">
        <v>10</v>
      </c>
      <c r="G76" s="3" t="s">
        <v>172</v>
      </c>
      <c r="H76" s="119"/>
      <c r="I76" s="120"/>
      <c r="J76" s="120"/>
      <c r="K76" s="120"/>
      <c r="L76" s="121"/>
      <c r="M76" s="121"/>
      <c r="N76" s="122"/>
      <c r="O76" s="122"/>
      <c r="P76" s="122"/>
      <c r="Q76" s="123"/>
      <c r="R76" s="123"/>
      <c r="S76" s="123"/>
      <c r="T76" s="124"/>
    </row>
    <row r="77" spans="1:20" x14ac:dyDescent="0.3">
      <c r="A77" s="51"/>
      <c r="B77" s="8" t="s">
        <v>168</v>
      </c>
      <c r="C77" s="3" t="s">
        <v>68</v>
      </c>
      <c r="D77" s="52"/>
      <c r="E77" s="10" t="s">
        <v>139</v>
      </c>
      <c r="F77" s="3" t="s">
        <v>10</v>
      </c>
      <c r="G77" s="3" t="s">
        <v>172</v>
      </c>
      <c r="H77" s="119"/>
      <c r="I77" s="120"/>
      <c r="J77" s="120"/>
      <c r="K77" s="120"/>
      <c r="L77" s="121"/>
      <c r="M77" s="121"/>
      <c r="N77" s="122"/>
      <c r="O77" s="122"/>
      <c r="P77" s="122"/>
      <c r="Q77" s="123"/>
      <c r="R77" s="123"/>
      <c r="S77" s="123"/>
      <c r="T77" s="124"/>
    </row>
    <row r="78" spans="1:20" ht="40.5" x14ac:dyDescent="0.3">
      <c r="A78" s="51"/>
      <c r="B78" s="8" t="s">
        <v>168</v>
      </c>
      <c r="C78" s="3" t="s">
        <v>69</v>
      </c>
      <c r="D78" s="52"/>
      <c r="E78" s="10" t="s">
        <v>140</v>
      </c>
      <c r="F78" s="3" t="s">
        <v>10</v>
      </c>
      <c r="G78" s="3" t="s">
        <v>173</v>
      </c>
      <c r="H78" s="119"/>
      <c r="I78" s="120"/>
      <c r="J78" s="120"/>
      <c r="K78" s="120"/>
      <c r="L78" s="121"/>
      <c r="M78" s="121"/>
      <c r="N78" s="122"/>
      <c r="O78" s="122"/>
      <c r="P78" s="122"/>
      <c r="Q78" s="123"/>
      <c r="R78" s="123"/>
      <c r="S78" s="123"/>
      <c r="T78" s="124"/>
    </row>
    <row r="79" spans="1:20" ht="27" x14ac:dyDescent="0.3">
      <c r="A79" s="51"/>
      <c r="B79" s="8" t="s">
        <v>168</v>
      </c>
      <c r="C79" s="3" t="s">
        <v>70</v>
      </c>
      <c r="D79" s="52"/>
      <c r="E79" s="10"/>
      <c r="F79" s="3" t="s">
        <v>10</v>
      </c>
      <c r="G79" s="3" t="s">
        <v>173</v>
      </c>
      <c r="H79" s="119"/>
      <c r="I79" s="120"/>
      <c r="J79" s="120"/>
      <c r="K79" s="120"/>
      <c r="L79" s="121"/>
      <c r="M79" s="121"/>
      <c r="N79" s="122"/>
      <c r="O79" s="122"/>
      <c r="P79" s="122"/>
      <c r="Q79" s="123"/>
      <c r="R79" s="123"/>
      <c r="S79" s="123"/>
      <c r="T79" s="124"/>
    </row>
    <row r="80" spans="1:20" ht="27" x14ac:dyDescent="0.3">
      <c r="A80" s="51"/>
      <c r="B80" s="8" t="s">
        <v>168</v>
      </c>
      <c r="C80" s="3" t="s">
        <v>71</v>
      </c>
      <c r="D80" s="52"/>
      <c r="E80" s="10"/>
      <c r="F80" s="3" t="s">
        <v>10</v>
      </c>
      <c r="G80" s="3" t="s">
        <v>173</v>
      </c>
      <c r="H80" s="119"/>
      <c r="I80" s="120"/>
      <c r="J80" s="120"/>
      <c r="K80" s="120"/>
      <c r="L80" s="121"/>
      <c r="M80" s="121"/>
      <c r="N80" s="122"/>
      <c r="O80" s="122"/>
      <c r="P80" s="122"/>
      <c r="Q80" s="123"/>
      <c r="R80" s="123"/>
      <c r="S80" s="123"/>
      <c r="T80" s="124"/>
    </row>
    <row r="81" spans="1:20" ht="27" x14ac:dyDescent="0.3">
      <c r="A81" s="51"/>
      <c r="B81" s="8" t="s">
        <v>168</v>
      </c>
      <c r="C81" s="3" t="s">
        <v>72</v>
      </c>
      <c r="D81" s="52"/>
      <c r="E81" s="10"/>
      <c r="F81" s="3" t="s">
        <v>10</v>
      </c>
      <c r="G81" s="3" t="s">
        <v>173</v>
      </c>
      <c r="H81" s="119"/>
      <c r="I81" s="120"/>
      <c r="J81" s="120"/>
      <c r="K81" s="120"/>
      <c r="L81" s="121"/>
      <c r="M81" s="121"/>
      <c r="N81" s="122"/>
      <c r="O81" s="122"/>
      <c r="P81" s="122"/>
      <c r="Q81" s="123"/>
      <c r="R81" s="123"/>
      <c r="S81" s="123"/>
      <c r="T81" s="124"/>
    </row>
    <row r="82" spans="1:20" ht="27" x14ac:dyDescent="0.3">
      <c r="A82" s="51"/>
      <c r="B82" s="8" t="s">
        <v>168</v>
      </c>
      <c r="C82" s="3" t="s">
        <v>73</v>
      </c>
      <c r="D82" s="52"/>
      <c r="E82" s="10"/>
      <c r="F82" s="3" t="s">
        <v>10</v>
      </c>
      <c r="G82" s="3" t="s">
        <v>173</v>
      </c>
      <c r="H82" s="119"/>
      <c r="I82" s="120"/>
      <c r="J82" s="120"/>
      <c r="K82" s="120"/>
      <c r="L82" s="121"/>
      <c r="M82" s="121"/>
      <c r="N82" s="122"/>
      <c r="O82" s="122"/>
      <c r="P82" s="122"/>
      <c r="Q82" s="123"/>
      <c r="R82" s="123"/>
      <c r="S82" s="123"/>
      <c r="T82" s="124"/>
    </row>
    <row r="83" spans="1:20" ht="27" x14ac:dyDescent="0.3">
      <c r="A83" s="51"/>
      <c r="B83" s="8" t="s">
        <v>168</v>
      </c>
      <c r="C83" s="3" t="s">
        <v>74</v>
      </c>
      <c r="D83" s="52"/>
      <c r="E83" s="10"/>
      <c r="F83" s="3" t="s">
        <v>10</v>
      </c>
      <c r="G83" s="3" t="s">
        <v>173</v>
      </c>
      <c r="H83" s="119"/>
      <c r="I83" s="120"/>
      <c r="J83" s="120"/>
      <c r="K83" s="120"/>
      <c r="L83" s="121"/>
      <c r="M83" s="121"/>
      <c r="N83" s="122"/>
      <c r="O83" s="122"/>
      <c r="P83" s="122"/>
      <c r="Q83" s="123"/>
      <c r="R83" s="123"/>
      <c r="S83" s="123"/>
      <c r="T83" s="124"/>
    </row>
    <row r="84" spans="1:20" ht="40.5" x14ac:dyDescent="0.3">
      <c r="A84" s="51"/>
      <c r="B84" s="8" t="s">
        <v>168</v>
      </c>
      <c r="C84" s="3" t="s">
        <v>75</v>
      </c>
      <c r="D84" s="52"/>
      <c r="E84" s="10"/>
      <c r="F84" s="3" t="s">
        <v>10</v>
      </c>
      <c r="G84" s="3" t="s">
        <v>173</v>
      </c>
      <c r="H84" s="119"/>
      <c r="I84" s="120"/>
      <c r="J84" s="120"/>
      <c r="K84" s="120"/>
      <c r="L84" s="121"/>
      <c r="M84" s="121"/>
      <c r="N84" s="122"/>
      <c r="O84" s="122"/>
      <c r="P84" s="122"/>
      <c r="Q84" s="123"/>
      <c r="R84" s="123"/>
      <c r="S84" s="123"/>
      <c r="T84" s="124"/>
    </row>
    <row r="85" spans="1:20" ht="54" x14ac:dyDescent="0.3">
      <c r="A85" s="51"/>
      <c r="B85" s="8" t="s">
        <v>168</v>
      </c>
      <c r="C85" s="3" t="s">
        <v>76</v>
      </c>
      <c r="D85" s="52"/>
      <c r="E85" s="10" t="s">
        <v>141</v>
      </c>
      <c r="F85" s="3" t="s">
        <v>10</v>
      </c>
      <c r="G85" s="3" t="s">
        <v>173</v>
      </c>
      <c r="H85" s="119"/>
      <c r="I85" s="120"/>
      <c r="J85" s="120"/>
      <c r="K85" s="120"/>
      <c r="L85" s="121"/>
      <c r="M85" s="121"/>
      <c r="N85" s="122"/>
      <c r="O85" s="122"/>
      <c r="P85" s="122"/>
      <c r="Q85" s="123"/>
      <c r="R85" s="123"/>
      <c r="S85" s="123"/>
      <c r="T85" s="124"/>
    </row>
    <row r="86" spans="1:20" ht="54" x14ac:dyDescent="0.3">
      <c r="A86" s="51"/>
      <c r="B86" s="8" t="s">
        <v>168</v>
      </c>
      <c r="C86" s="3" t="s">
        <v>77</v>
      </c>
      <c r="D86" s="52"/>
      <c r="E86" s="10" t="s">
        <v>142</v>
      </c>
      <c r="F86" s="3" t="s">
        <v>10</v>
      </c>
      <c r="G86" s="3" t="s">
        <v>174</v>
      </c>
      <c r="H86" s="119"/>
      <c r="I86" s="120"/>
      <c r="J86" s="120"/>
      <c r="K86" s="120"/>
      <c r="L86" s="121"/>
      <c r="M86" s="121"/>
      <c r="N86" s="122"/>
      <c r="O86" s="122"/>
      <c r="P86" s="122"/>
      <c r="Q86" s="123"/>
      <c r="R86" s="123"/>
      <c r="S86" s="123"/>
      <c r="T86" s="124"/>
    </row>
    <row r="87" spans="1:20" ht="67.5" x14ac:dyDescent="0.3">
      <c r="A87" s="51"/>
      <c r="B87" s="8" t="s">
        <v>168</v>
      </c>
      <c r="C87" s="3" t="s">
        <v>78</v>
      </c>
      <c r="D87" s="52"/>
      <c r="E87" s="10"/>
      <c r="F87" s="3" t="s">
        <v>10</v>
      </c>
      <c r="G87" s="3" t="s">
        <v>174</v>
      </c>
      <c r="H87" s="119"/>
      <c r="I87" s="120"/>
      <c r="J87" s="120"/>
      <c r="K87" s="120"/>
      <c r="L87" s="121"/>
      <c r="M87" s="121"/>
      <c r="N87" s="122"/>
      <c r="O87" s="122"/>
      <c r="P87" s="122"/>
      <c r="Q87" s="123"/>
      <c r="R87" s="123"/>
      <c r="S87" s="123"/>
      <c r="T87" s="124"/>
    </row>
    <row r="88" spans="1:20" ht="67.5" x14ac:dyDescent="0.3">
      <c r="A88" s="51"/>
      <c r="B88" s="8" t="s">
        <v>168</v>
      </c>
      <c r="C88" s="3" t="s">
        <v>79</v>
      </c>
      <c r="D88" s="52"/>
      <c r="E88" s="10"/>
      <c r="F88" s="3" t="s">
        <v>10</v>
      </c>
      <c r="G88" s="3" t="s">
        <v>174</v>
      </c>
      <c r="H88" s="119"/>
      <c r="I88" s="120"/>
      <c r="J88" s="120"/>
      <c r="K88" s="120"/>
      <c r="L88" s="121"/>
      <c r="M88" s="121"/>
      <c r="N88" s="122"/>
      <c r="O88" s="122"/>
      <c r="P88" s="122"/>
      <c r="Q88" s="123"/>
      <c r="R88" s="123"/>
      <c r="S88" s="123"/>
      <c r="T88" s="124"/>
    </row>
    <row r="89" spans="1:20" ht="27" x14ac:dyDescent="0.3">
      <c r="A89" s="51"/>
      <c r="B89" s="8" t="s">
        <v>168</v>
      </c>
      <c r="C89" s="3" t="s">
        <v>80</v>
      </c>
      <c r="D89" s="52"/>
      <c r="E89" s="10"/>
      <c r="F89" s="3" t="s">
        <v>10</v>
      </c>
      <c r="G89" s="3" t="s">
        <v>174</v>
      </c>
      <c r="H89" s="119"/>
      <c r="I89" s="120"/>
      <c r="J89" s="120"/>
      <c r="K89" s="120"/>
      <c r="L89" s="121"/>
      <c r="M89" s="121"/>
      <c r="N89" s="122"/>
      <c r="O89" s="122"/>
      <c r="P89" s="122"/>
      <c r="Q89" s="123"/>
      <c r="R89" s="123"/>
      <c r="S89" s="123"/>
      <c r="T89" s="124"/>
    </row>
    <row r="90" spans="1:20" ht="27" x14ac:dyDescent="0.3">
      <c r="A90" s="51"/>
      <c r="B90" s="8" t="s">
        <v>168</v>
      </c>
      <c r="C90" s="3" t="s">
        <v>81</v>
      </c>
      <c r="D90" s="52"/>
      <c r="E90" s="10" t="s">
        <v>81</v>
      </c>
      <c r="F90" s="3" t="s">
        <v>10</v>
      </c>
      <c r="G90" s="3" t="s">
        <v>174</v>
      </c>
      <c r="H90" s="119"/>
      <c r="I90" s="120"/>
      <c r="J90" s="120"/>
      <c r="K90" s="120"/>
      <c r="L90" s="121"/>
      <c r="M90" s="121"/>
      <c r="N90" s="122"/>
      <c r="O90" s="122"/>
      <c r="P90" s="122"/>
      <c r="Q90" s="123"/>
      <c r="R90" s="123"/>
      <c r="S90" s="123"/>
      <c r="T90" s="124"/>
    </row>
    <row r="91" spans="1:20" ht="27" x14ac:dyDescent="0.3">
      <c r="A91" s="51"/>
      <c r="B91" s="8" t="s">
        <v>168</v>
      </c>
      <c r="C91" s="3" t="s">
        <v>82</v>
      </c>
      <c r="D91" s="52"/>
      <c r="E91" s="10"/>
      <c r="F91" s="3" t="s">
        <v>10</v>
      </c>
      <c r="G91" s="3" t="s">
        <v>175</v>
      </c>
      <c r="H91" s="119"/>
      <c r="I91" s="120"/>
      <c r="J91" s="120"/>
      <c r="K91" s="120"/>
      <c r="L91" s="121"/>
      <c r="M91" s="121"/>
      <c r="N91" s="122"/>
      <c r="O91" s="122"/>
      <c r="P91" s="122"/>
      <c r="Q91" s="123"/>
      <c r="R91" s="123"/>
      <c r="S91" s="123"/>
      <c r="T91" s="124"/>
    </row>
    <row r="92" spans="1:20" ht="27" x14ac:dyDescent="0.3">
      <c r="A92" s="51"/>
      <c r="B92" s="8" t="s">
        <v>168</v>
      </c>
      <c r="C92" s="3" t="s">
        <v>83</v>
      </c>
      <c r="D92" s="52"/>
      <c r="E92" s="10" t="s">
        <v>143</v>
      </c>
      <c r="F92" s="3" t="s">
        <v>10</v>
      </c>
      <c r="G92" s="3" t="s">
        <v>170</v>
      </c>
      <c r="H92" s="119"/>
      <c r="I92" s="120"/>
      <c r="J92" s="120"/>
      <c r="K92" s="120"/>
      <c r="L92" s="121"/>
      <c r="M92" s="121"/>
      <c r="N92" s="122"/>
      <c r="O92" s="122"/>
      <c r="P92" s="122"/>
      <c r="Q92" s="123"/>
      <c r="R92" s="123"/>
      <c r="S92" s="123"/>
      <c r="T92" s="124"/>
    </row>
    <row r="93" spans="1:20" ht="94.5" x14ac:dyDescent="0.3">
      <c r="A93" s="51"/>
      <c r="B93" s="8" t="s">
        <v>168</v>
      </c>
      <c r="C93" s="3" t="s">
        <v>84</v>
      </c>
      <c r="D93" s="52"/>
      <c r="E93" s="10" t="s">
        <v>167</v>
      </c>
      <c r="F93" s="3" t="s">
        <v>10</v>
      </c>
      <c r="G93" s="3" t="s">
        <v>176</v>
      </c>
      <c r="H93" s="3"/>
      <c r="I93" s="131"/>
      <c r="J93" s="120"/>
      <c r="K93" s="120"/>
      <c r="L93" s="121"/>
      <c r="M93" s="121"/>
      <c r="N93" s="122"/>
      <c r="O93" s="122"/>
      <c r="P93" s="122"/>
      <c r="Q93" s="123"/>
      <c r="R93" s="123"/>
      <c r="S93" s="123"/>
      <c r="T93" s="138"/>
    </row>
    <row r="94" spans="1:20" ht="40.5" x14ac:dyDescent="0.3">
      <c r="A94" s="51"/>
      <c r="B94" s="8" t="s">
        <v>168</v>
      </c>
      <c r="C94" s="3" t="s">
        <v>85</v>
      </c>
      <c r="D94" s="52"/>
      <c r="E94" s="10" t="s">
        <v>144</v>
      </c>
      <c r="F94" s="3" t="s">
        <v>10</v>
      </c>
      <c r="G94" s="3" t="s">
        <v>176</v>
      </c>
      <c r="H94" s="3"/>
      <c r="I94" s="131"/>
      <c r="J94" s="92"/>
      <c r="K94" s="92"/>
      <c r="L94" s="136"/>
      <c r="M94" s="136"/>
      <c r="N94" s="137"/>
      <c r="O94" s="137"/>
      <c r="P94" s="137"/>
      <c r="Q94" s="139"/>
      <c r="R94" s="43"/>
      <c r="S94" s="43"/>
      <c r="T94" s="124"/>
    </row>
    <row r="95" spans="1:20" ht="40.5" x14ac:dyDescent="0.3">
      <c r="A95" s="51"/>
      <c r="B95" s="8" t="s">
        <v>168</v>
      </c>
      <c r="C95" s="3" t="s">
        <v>85</v>
      </c>
      <c r="D95" s="52"/>
      <c r="E95" s="10" t="s">
        <v>145</v>
      </c>
      <c r="F95" s="3" t="s">
        <v>10</v>
      </c>
      <c r="G95" s="3" t="s">
        <v>176</v>
      </c>
      <c r="H95" s="3"/>
      <c r="I95" s="131"/>
      <c r="J95" s="92"/>
      <c r="K95" s="92"/>
      <c r="L95" s="136"/>
      <c r="M95" s="136"/>
      <c r="N95" s="137"/>
      <c r="O95" s="137"/>
      <c r="P95" s="137"/>
      <c r="Q95" s="139"/>
      <c r="R95" s="43"/>
      <c r="S95" s="43"/>
      <c r="T95" s="124"/>
    </row>
    <row r="96" spans="1:20" ht="40.5" x14ac:dyDescent="0.3">
      <c r="A96" s="51"/>
      <c r="B96" s="8" t="s">
        <v>168</v>
      </c>
      <c r="C96" s="3" t="s">
        <v>85</v>
      </c>
      <c r="D96" s="52"/>
      <c r="E96" s="10" t="s">
        <v>146</v>
      </c>
      <c r="F96" s="3" t="s">
        <v>10</v>
      </c>
      <c r="G96" s="3" t="s">
        <v>176</v>
      </c>
      <c r="H96" s="3"/>
      <c r="I96" s="131"/>
      <c r="J96" s="92"/>
      <c r="K96" s="92"/>
      <c r="L96" s="136"/>
      <c r="M96" s="136"/>
      <c r="N96" s="137"/>
      <c r="O96" s="137"/>
      <c r="P96" s="137"/>
      <c r="Q96" s="139"/>
      <c r="R96" s="43"/>
      <c r="S96" s="43"/>
      <c r="T96" s="124"/>
    </row>
    <row r="97" spans="1:20" ht="40.5" x14ac:dyDescent="0.3">
      <c r="A97" s="51"/>
      <c r="B97" s="8" t="s">
        <v>168</v>
      </c>
      <c r="C97" s="3" t="s">
        <v>85</v>
      </c>
      <c r="D97" s="52"/>
      <c r="E97" s="10" t="s">
        <v>147</v>
      </c>
      <c r="F97" s="3" t="s">
        <v>10</v>
      </c>
      <c r="G97" s="3" t="s">
        <v>176</v>
      </c>
      <c r="H97" s="3"/>
      <c r="I97" s="131"/>
      <c r="J97" s="92"/>
      <c r="K97" s="92"/>
      <c r="L97" s="136"/>
      <c r="M97" s="136"/>
      <c r="N97" s="137"/>
      <c r="O97" s="137"/>
      <c r="P97" s="137"/>
      <c r="Q97" s="139"/>
      <c r="R97" s="43"/>
      <c r="S97" s="43"/>
      <c r="T97" s="124"/>
    </row>
    <row r="98" spans="1:20" ht="40.5" x14ac:dyDescent="0.3">
      <c r="A98" s="51"/>
      <c r="B98" s="8" t="s">
        <v>168</v>
      </c>
      <c r="C98" s="3" t="s">
        <v>85</v>
      </c>
      <c r="D98" s="52"/>
      <c r="E98" s="10" t="s">
        <v>148</v>
      </c>
      <c r="F98" s="3" t="s">
        <v>10</v>
      </c>
      <c r="G98" s="3" t="s">
        <v>176</v>
      </c>
      <c r="H98" s="3"/>
      <c r="I98" s="131"/>
      <c r="J98" s="92"/>
      <c r="K98" s="92"/>
      <c r="L98" s="136"/>
      <c r="M98" s="136"/>
      <c r="N98" s="137"/>
      <c r="O98" s="137"/>
      <c r="P98" s="137"/>
      <c r="Q98" s="139"/>
      <c r="R98" s="43"/>
      <c r="S98" s="43"/>
      <c r="T98" s="124"/>
    </row>
    <row r="99" spans="1:20" ht="40.5" x14ac:dyDescent="0.3">
      <c r="A99" s="51"/>
      <c r="B99" s="8" t="s">
        <v>168</v>
      </c>
      <c r="C99" s="3" t="s">
        <v>85</v>
      </c>
      <c r="D99" s="52"/>
      <c r="E99" s="10" t="s">
        <v>149</v>
      </c>
      <c r="F99" s="3" t="s">
        <v>10</v>
      </c>
      <c r="G99" s="3" t="s">
        <v>176</v>
      </c>
      <c r="H99" s="3"/>
      <c r="I99" s="131"/>
      <c r="J99" s="92"/>
      <c r="K99" s="92"/>
      <c r="L99" s="136"/>
      <c r="M99" s="136"/>
      <c r="N99" s="137"/>
      <c r="O99" s="137"/>
      <c r="P99" s="137"/>
      <c r="Q99" s="139"/>
      <c r="R99" s="43"/>
      <c r="S99" s="43"/>
      <c r="T99" s="124"/>
    </row>
    <row r="100" spans="1:20" ht="27" x14ac:dyDescent="0.3">
      <c r="A100" s="51"/>
      <c r="B100" s="8" t="s">
        <v>168</v>
      </c>
      <c r="C100" s="3" t="s">
        <v>86</v>
      </c>
      <c r="D100" s="52"/>
      <c r="E100" s="10" t="s">
        <v>150</v>
      </c>
      <c r="F100" s="3" t="s">
        <v>10</v>
      </c>
      <c r="G100" s="3" t="s">
        <v>177</v>
      </c>
      <c r="H100" s="10"/>
      <c r="I100" s="131"/>
      <c r="J100" s="92"/>
      <c r="K100" s="92"/>
      <c r="L100" s="136"/>
      <c r="M100" s="136"/>
      <c r="N100" s="137"/>
      <c r="O100" s="137"/>
      <c r="P100" s="137"/>
      <c r="Q100" s="123"/>
      <c r="R100" s="135"/>
      <c r="S100" s="135"/>
      <c r="T100" s="124"/>
    </row>
    <row r="101" spans="1:20" ht="40.5" x14ac:dyDescent="0.3">
      <c r="A101" s="51"/>
      <c r="B101" s="8" t="s">
        <v>168</v>
      </c>
      <c r="C101" s="3" t="s">
        <v>87</v>
      </c>
      <c r="D101" s="52"/>
      <c r="E101" s="10" t="s">
        <v>151</v>
      </c>
      <c r="F101" s="3" t="s">
        <v>10</v>
      </c>
      <c r="G101" s="3" t="s">
        <v>177</v>
      </c>
      <c r="H101" s="117"/>
      <c r="I101" s="132"/>
      <c r="J101" s="92"/>
      <c r="K101" s="92"/>
      <c r="L101" s="136"/>
      <c r="M101" s="136"/>
      <c r="N101" s="137"/>
      <c r="O101" s="137"/>
      <c r="P101" s="137"/>
      <c r="Q101" s="123"/>
      <c r="R101" s="123"/>
      <c r="S101" s="123"/>
      <c r="T101" s="26"/>
    </row>
    <row r="102" spans="1:20" ht="40.5" x14ac:dyDescent="0.3">
      <c r="A102" s="51"/>
      <c r="B102" s="8" t="s">
        <v>168</v>
      </c>
      <c r="C102" s="3" t="s">
        <v>88</v>
      </c>
      <c r="D102" s="52"/>
      <c r="E102" s="10" t="s">
        <v>152</v>
      </c>
      <c r="F102" s="3" t="s">
        <v>10</v>
      </c>
      <c r="G102" s="3" t="s">
        <v>177</v>
      </c>
      <c r="H102" s="130"/>
      <c r="I102" s="130"/>
      <c r="J102" s="92"/>
      <c r="K102" s="92"/>
      <c r="L102" s="136"/>
      <c r="M102" s="136"/>
      <c r="N102" s="137"/>
      <c r="O102" s="137"/>
      <c r="P102" s="137"/>
      <c r="Q102" s="123"/>
      <c r="R102" s="123"/>
      <c r="S102" s="123"/>
      <c r="T102" s="33"/>
    </row>
    <row r="103" spans="1:20" ht="40.5" x14ac:dyDescent="0.3">
      <c r="A103" s="51"/>
      <c r="B103" s="8" t="s">
        <v>168</v>
      </c>
      <c r="C103" s="3" t="s">
        <v>88</v>
      </c>
      <c r="D103" s="52"/>
      <c r="E103" s="10" t="s">
        <v>153</v>
      </c>
      <c r="F103" s="3" t="s">
        <v>10</v>
      </c>
      <c r="G103" s="3" t="s">
        <v>177</v>
      </c>
      <c r="H103" s="10"/>
      <c r="I103" s="132"/>
      <c r="J103" s="92"/>
      <c r="K103" s="92"/>
      <c r="L103" s="136"/>
      <c r="M103" s="136"/>
      <c r="N103" s="137"/>
      <c r="O103" s="137"/>
      <c r="P103" s="137"/>
      <c r="Q103" s="123"/>
      <c r="R103" s="123"/>
      <c r="S103" s="123"/>
      <c r="T103" s="26"/>
    </row>
    <row r="104" spans="1:20" ht="40.5" x14ac:dyDescent="0.3">
      <c r="A104" s="51"/>
      <c r="B104" s="8" t="s">
        <v>168</v>
      </c>
      <c r="C104" s="3" t="s">
        <v>89</v>
      </c>
      <c r="D104" s="52"/>
      <c r="E104" s="10" t="s">
        <v>154</v>
      </c>
      <c r="F104" s="3" t="s">
        <v>10</v>
      </c>
      <c r="G104" s="3" t="s">
        <v>177</v>
      </c>
      <c r="H104" s="130"/>
      <c r="I104" s="133"/>
      <c r="J104" s="92"/>
      <c r="K104" s="92"/>
      <c r="L104" s="136"/>
      <c r="M104" s="136"/>
      <c r="N104" s="137"/>
      <c r="O104" s="137"/>
      <c r="P104" s="137"/>
      <c r="Q104" s="123"/>
      <c r="R104" s="123"/>
      <c r="S104" s="123"/>
      <c r="T104" s="33"/>
    </row>
    <row r="105" spans="1:20" ht="40.5" x14ac:dyDescent="0.3">
      <c r="A105" s="51"/>
      <c r="B105" s="8" t="s">
        <v>168</v>
      </c>
      <c r="C105" s="3" t="s">
        <v>90</v>
      </c>
      <c r="D105" s="52"/>
      <c r="E105" s="10" t="s">
        <v>155</v>
      </c>
      <c r="F105" s="3" t="s">
        <v>10</v>
      </c>
      <c r="G105" s="3" t="s">
        <v>178</v>
      </c>
      <c r="H105" s="130"/>
      <c r="I105" s="120"/>
      <c r="J105" s="120"/>
      <c r="K105" s="120"/>
      <c r="L105" s="121"/>
      <c r="M105" s="121"/>
      <c r="N105" s="122"/>
      <c r="O105" s="122"/>
      <c r="P105" s="122"/>
      <c r="Q105" s="123"/>
      <c r="R105" s="123"/>
      <c r="S105" s="123"/>
      <c r="T105" s="33"/>
    </row>
    <row r="106" spans="1:20" ht="27" x14ac:dyDescent="0.3">
      <c r="A106" s="51"/>
      <c r="B106" s="8" t="s">
        <v>168</v>
      </c>
      <c r="C106" s="3" t="s">
        <v>91</v>
      </c>
      <c r="D106" s="52"/>
      <c r="E106" s="10" t="s">
        <v>156</v>
      </c>
      <c r="F106" s="3" t="s">
        <v>10</v>
      </c>
      <c r="G106" s="3" t="s">
        <v>178</v>
      </c>
      <c r="H106" s="32"/>
      <c r="I106" s="120"/>
      <c r="J106" s="120"/>
      <c r="K106" s="120"/>
      <c r="L106" s="121"/>
      <c r="M106" s="121"/>
      <c r="N106" s="122"/>
      <c r="O106" s="122"/>
      <c r="P106" s="122"/>
      <c r="Q106" s="123"/>
      <c r="R106" s="123"/>
      <c r="S106" s="123"/>
      <c r="T106" s="26"/>
    </row>
    <row r="107" spans="1:20" ht="40.5" x14ac:dyDescent="0.3">
      <c r="A107" s="51"/>
      <c r="B107" s="8" t="s">
        <v>168</v>
      </c>
      <c r="C107" s="3" t="s">
        <v>92</v>
      </c>
      <c r="D107" s="52"/>
      <c r="E107" s="10" t="s">
        <v>157</v>
      </c>
      <c r="F107" s="3" t="s">
        <v>10</v>
      </c>
      <c r="G107" s="3" t="s">
        <v>178</v>
      </c>
      <c r="H107" s="130"/>
      <c r="I107" s="120"/>
      <c r="J107" s="120"/>
      <c r="K107" s="120"/>
      <c r="L107" s="121"/>
      <c r="M107" s="121"/>
      <c r="N107" s="122"/>
      <c r="O107" s="122"/>
      <c r="P107" s="122"/>
      <c r="Q107" s="123"/>
      <c r="R107" s="123"/>
      <c r="S107" s="123"/>
      <c r="T107" s="33"/>
    </row>
    <row r="108" spans="1:20" ht="40.5" x14ac:dyDescent="0.3">
      <c r="A108" s="51"/>
      <c r="B108" s="8" t="s">
        <v>168</v>
      </c>
      <c r="C108" s="3" t="s">
        <v>93</v>
      </c>
      <c r="D108" s="52"/>
      <c r="E108" s="10" t="s">
        <v>158</v>
      </c>
      <c r="F108" s="3" t="s">
        <v>10</v>
      </c>
      <c r="G108" s="3" t="s">
        <v>27</v>
      </c>
      <c r="H108" s="130" t="s">
        <v>202</v>
      </c>
      <c r="I108" s="120"/>
      <c r="J108" s="120"/>
      <c r="K108" s="120"/>
      <c r="L108" s="121"/>
      <c r="M108" s="121"/>
      <c r="N108" s="122"/>
      <c r="O108" s="122"/>
      <c r="P108" s="122"/>
      <c r="Q108" s="123"/>
      <c r="R108" s="123"/>
      <c r="S108" s="123"/>
      <c r="T108" s="33" t="s">
        <v>206</v>
      </c>
    </row>
    <row r="109" spans="1:20" ht="40.5" x14ac:dyDescent="0.3">
      <c r="A109" s="51"/>
      <c r="B109" s="8" t="s">
        <v>168</v>
      </c>
      <c r="C109" s="3" t="s">
        <v>93</v>
      </c>
      <c r="D109" s="52"/>
      <c r="E109" s="10" t="s">
        <v>159</v>
      </c>
      <c r="F109" s="3" t="s">
        <v>10</v>
      </c>
      <c r="G109" s="3" t="s">
        <v>27</v>
      </c>
      <c r="H109" s="32" t="s">
        <v>201</v>
      </c>
      <c r="I109" s="120"/>
      <c r="J109" s="120"/>
      <c r="K109" s="120"/>
      <c r="L109" s="121"/>
      <c r="M109" s="121"/>
      <c r="N109" s="122"/>
      <c r="O109" s="122"/>
      <c r="P109" s="122"/>
      <c r="Q109" s="123"/>
      <c r="R109" s="123"/>
      <c r="S109" s="123"/>
      <c r="T109" s="26" t="s">
        <v>208</v>
      </c>
    </row>
    <row r="110" spans="1:20" ht="27" x14ac:dyDescent="0.3">
      <c r="A110" s="51"/>
      <c r="B110" s="8" t="s">
        <v>168</v>
      </c>
      <c r="C110" s="3" t="s">
        <v>94</v>
      </c>
      <c r="D110" s="52"/>
      <c r="E110" s="10" t="s">
        <v>139</v>
      </c>
      <c r="F110" s="3" t="s">
        <v>10</v>
      </c>
      <c r="G110" s="3" t="s">
        <v>179</v>
      </c>
      <c r="H110" s="130" t="s">
        <v>202</v>
      </c>
      <c r="I110" s="120"/>
      <c r="J110" s="120"/>
      <c r="K110" s="120"/>
      <c r="L110" s="121"/>
      <c r="M110" s="121"/>
      <c r="N110" s="122"/>
      <c r="O110" s="122"/>
      <c r="P110" s="122"/>
      <c r="Q110" s="123"/>
      <c r="R110" s="123"/>
      <c r="S110" s="123"/>
      <c r="T110" s="33" t="s">
        <v>206</v>
      </c>
    </row>
    <row r="111" spans="1:20" ht="40.5" x14ac:dyDescent="0.3">
      <c r="A111" s="51"/>
      <c r="B111" s="8" t="s">
        <v>168</v>
      </c>
      <c r="C111" s="3" t="s">
        <v>95</v>
      </c>
      <c r="D111" s="52"/>
      <c r="E111" s="10" t="s">
        <v>139</v>
      </c>
      <c r="F111" s="3" t="s">
        <v>10</v>
      </c>
      <c r="G111" s="3" t="s">
        <v>179</v>
      </c>
      <c r="H111" s="119"/>
      <c r="I111" s="120"/>
      <c r="J111" s="120"/>
      <c r="K111" s="120"/>
      <c r="L111" s="121"/>
      <c r="M111" s="121"/>
      <c r="N111" s="122"/>
      <c r="O111" s="122"/>
      <c r="P111" s="122"/>
      <c r="Q111" s="123"/>
      <c r="R111" s="123"/>
      <c r="S111" s="123"/>
      <c r="T111" s="124"/>
    </row>
    <row r="112" spans="1:20" ht="67.5" x14ac:dyDescent="0.3">
      <c r="A112" s="51"/>
      <c r="B112" s="8" t="s">
        <v>168</v>
      </c>
      <c r="C112" s="3" t="s">
        <v>96</v>
      </c>
      <c r="D112" s="52"/>
      <c r="E112" s="10" t="s">
        <v>160</v>
      </c>
      <c r="F112" s="3" t="s">
        <v>11</v>
      </c>
      <c r="G112" s="3" t="s">
        <v>177</v>
      </c>
      <c r="H112" s="130" t="s">
        <v>202</v>
      </c>
      <c r="I112" s="134" t="s">
        <v>204</v>
      </c>
      <c r="J112" s="92"/>
      <c r="K112" s="92"/>
      <c r="L112" s="136" t="s">
        <v>139</v>
      </c>
      <c r="M112" s="136" t="s">
        <v>139</v>
      </c>
      <c r="N112" s="137" t="s">
        <v>139</v>
      </c>
      <c r="O112" s="137" t="s">
        <v>139</v>
      </c>
      <c r="P112" s="137" t="s">
        <v>139</v>
      </c>
      <c r="Q112" s="137" t="s">
        <v>139</v>
      </c>
      <c r="R112" s="123"/>
      <c r="S112" s="123"/>
      <c r="T112" s="33" t="s">
        <v>206</v>
      </c>
    </row>
    <row r="113" spans="1:20" ht="67.5" x14ac:dyDescent="0.3">
      <c r="A113" s="51"/>
      <c r="B113" s="8" t="s">
        <v>168</v>
      </c>
      <c r="C113" s="3" t="s">
        <v>96</v>
      </c>
      <c r="D113" s="52"/>
      <c r="E113" s="10" t="s">
        <v>161</v>
      </c>
      <c r="F113" s="3" t="s">
        <v>11</v>
      </c>
      <c r="G113" s="3" t="s">
        <v>177</v>
      </c>
      <c r="H113" s="32" t="s">
        <v>201</v>
      </c>
      <c r="I113" s="132" t="s">
        <v>203</v>
      </c>
      <c r="J113" s="92"/>
      <c r="K113" s="92"/>
      <c r="L113" s="136" t="s">
        <v>205</v>
      </c>
      <c r="M113" s="136">
        <v>14125036.970000001</v>
      </c>
      <c r="N113" s="137" t="s">
        <v>205</v>
      </c>
      <c r="O113" s="137" t="s">
        <v>205</v>
      </c>
      <c r="P113" s="137" t="s">
        <v>205</v>
      </c>
      <c r="Q113" s="137" t="s">
        <v>205</v>
      </c>
      <c r="R113" s="123"/>
      <c r="S113" s="123"/>
      <c r="T113" s="26" t="s">
        <v>207</v>
      </c>
    </row>
    <row r="114" spans="1:20" ht="67.5" x14ac:dyDescent="0.3">
      <c r="A114" s="51"/>
      <c r="B114" s="8" t="s">
        <v>168</v>
      </c>
      <c r="C114" s="3" t="s">
        <v>96</v>
      </c>
      <c r="D114" s="52"/>
      <c r="E114" s="10" t="s">
        <v>162</v>
      </c>
      <c r="F114" s="3" t="s">
        <v>11</v>
      </c>
      <c r="G114" s="3" t="s">
        <v>177</v>
      </c>
      <c r="H114" s="130" t="s">
        <v>202</v>
      </c>
      <c r="I114" s="133" t="s">
        <v>203</v>
      </c>
      <c r="J114" s="92"/>
      <c r="K114" s="92"/>
      <c r="L114" s="136" t="s">
        <v>139</v>
      </c>
      <c r="M114" s="136" t="s">
        <v>139</v>
      </c>
      <c r="N114" s="137" t="s">
        <v>139</v>
      </c>
      <c r="O114" s="137" t="s">
        <v>139</v>
      </c>
      <c r="P114" s="137" t="s">
        <v>139</v>
      </c>
      <c r="Q114" s="137" t="s">
        <v>139</v>
      </c>
      <c r="R114" s="123"/>
      <c r="S114" s="123"/>
      <c r="T114" s="33" t="s">
        <v>206</v>
      </c>
    </row>
    <row r="115" spans="1:20" ht="67.5" x14ac:dyDescent="0.3">
      <c r="A115" s="51"/>
      <c r="B115" s="8" t="s">
        <v>168</v>
      </c>
      <c r="C115" s="3" t="s">
        <v>96</v>
      </c>
      <c r="D115" s="52"/>
      <c r="E115" s="10" t="s">
        <v>163</v>
      </c>
      <c r="F115" s="3" t="s">
        <v>11</v>
      </c>
      <c r="G115" s="3" t="s">
        <v>177</v>
      </c>
      <c r="H115" s="130" t="s">
        <v>202</v>
      </c>
      <c r="I115" s="133" t="s">
        <v>203</v>
      </c>
      <c r="J115" s="92"/>
      <c r="K115" s="92"/>
      <c r="L115" s="136" t="s">
        <v>139</v>
      </c>
      <c r="M115" s="136" t="s">
        <v>139</v>
      </c>
      <c r="N115" s="137" t="s">
        <v>139</v>
      </c>
      <c r="O115" s="137" t="s">
        <v>139</v>
      </c>
      <c r="P115" s="137" t="s">
        <v>139</v>
      </c>
      <c r="Q115" s="137" t="s">
        <v>139</v>
      </c>
      <c r="R115" s="123"/>
      <c r="S115" s="123"/>
      <c r="T115" s="33" t="s">
        <v>206</v>
      </c>
    </row>
    <row r="116" spans="1:20" ht="67.5" x14ac:dyDescent="0.3">
      <c r="A116" s="51"/>
      <c r="B116" s="8" t="s">
        <v>168</v>
      </c>
      <c r="C116" s="3" t="s">
        <v>96</v>
      </c>
      <c r="D116" s="52"/>
      <c r="E116" s="10" t="s">
        <v>199</v>
      </c>
      <c r="F116" s="3" t="s">
        <v>11</v>
      </c>
      <c r="G116" s="3" t="s">
        <v>177</v>
      </c>
      <c r="H116" s="32" t="s">
        <v>201</v>
      </c>
      <c r="I116" s="132" t="s">
        <v>203</v>
      </c>
      <c r="J116" s="92"/>
      <c r="K116" s="92"/>
      <c r="L116" s="136" t="s">
        <v>205</v>
      </c>
      <c r="M116" s="136">
        <v>10960843.15</v>
      </c>
      <c r="N116" s="137" t="s">
        <v>205</v>
      </c>
      <c r="O116" s="137" t="s">
        <v>205</v>
      </c>
      <c r="P116" s="137" t="s">
        <v>205</v>
      </c>
      <c r="Q116" s="137" t="s">
        <v>205</v>
      </c>
      <c r="R116" s="123"/>
      <c r="S116" s="123"/>
      <c r="T116" s="26" t="s">
        <v>208</v>
      </c>
    </row>
    <row r="117" spans="1:20" ht="67.5" x14ac:dyDescent="0.3">
      <c r="A117" s="51"/>
      <c r="B117" s="8" t="s">
        <v>168</v>
      </c>
      <c r="C117" s="3" t="s">
        <v>96</v>
      </c>
      <c r="D117" s="52"/>
      <c r="E117" s="10" t="s">
        <v>200</v>
      </c>
      <c r="F117" s="3" t="s">
        <v>11</v>
      </c>
      <c r="G117" s="3" t="s">
        <v>177</v>
      </c>
      <c r="H117" s="130" t="s">
        <v>202</v>
      </c>
      <c r="I117" s="133" t="s">
        <v>203</v>
      </c>
      <c r="J117" s="92"/>
      <c r="K117" s="92"/>
      <c r="L117" s="136" t="s">
        <v>139</v>
      </c>
      <c r="M117" s="136" t="s">
        <v>139</v>
      </c>
      <c r="N117" s="137" t="s">
        <v>139</v>
      </c>
      <c r="O117" s="137" t="s">
        <v>139</v>
      </c>
      <c r="P117" s="137" t="s">
        <v>139</v>
      </c>
      <c r="Q117" s="137" t="s">
        <v>139</v>
      </c>
      <c r="R117" s="123"/>
      <c r="S117" s="123"/>
      <c r="T117" s="33" t="s">
        <v>206</v>
      </c>
    </row>
    <row r="118" spans="1:20" ht="40.5" x14ac:dyDescent="0.3">
      <c r="A118" s="51"/>
      <c r="B118" s="8" t="s">
        <v>168</v>
      </c>
      <c r="C118" s="3" t="s">
        <v>97</v>
      </c>
      <c r="D118" s="52"/>
      <c r="E118" s="10"/>
      <c r="F118" s="3" t="s">
        <v>11</v>
      </c>
      <c r="G118" s="3" t="s">
        <v>170</v>
      </c>
      <c r="H118" s="119"/>
      <c r="I118" s="120"/>
      <c r="J118" s="120"/>
      <c r="K118" s="120"/>
      <c r="L118" s="121"/>
      <c r="M118" s="121"/>
      <c r="N118" s="122"/>
      <c r="O118" s="122"/>
      <c r="P118" s="122"/>
      <c r="Q118" s="123"/>
      <c r="R118" s="123"/>
      <c r="S118" s="123"/>
      <c r="T118" s="124"/>
    </row>
    <row r="119" spans="1:20" ht="54" x14ac:dyDescent="0.3">
      <c r="A119" s="51"/>
      <c r="B119" s="8" t="s">
        <v>168</v>
      </c>
      <c r="C119" s="3" t="s">
        <v>98</v>
      </c>
      <c r="D119" s="52"/>
      <c r="E119" s="10"/>
      <c r="F119" s="3" t="s">
        <v>11</v>
      </c>
      <c r="G119" s="3" t="s">
        <v>170</v>
      </c>
      <c r="H119" s="119"/>
      <c r="I119" s="120"/>
      <c r="J119" s="120"/>
      <c r="K119" s="120"/>
      <c r="L119" s="121"/>
      <c r="M119" s="121"/>
      <c r="N119" s="122"/>
      <c r="O119" s="122"/>
      <c r="P119" s="122"/>
      <c r="Q119" s="123"/>
      <c r="R119" s="123"/>
      <c r="S119" s="123"/>
      <c r="T119" s="124"/>
    </row>
  </sheetData>
  <autoFilter ref="A12:T119"/>
  <dataValidations count="1">
    <dataValidation allowBlank="1" showInputMessage="1" sqref="M23 M19 N34:R35 M30:R31 E40:E43"/>
  </dataValidations>
  <pageMargins left="0.7" right="0.7" top="0.75" bottom="0.75" header="0.3" footer="0.3"/>
  <pageSetup paperSize="8" scale="70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>
          <x14:formula1>
            <xm:f>Arkusz1!$B$23:$B$25</xm:f>
          </x14:formula1>
          <xm:sqref>F13:F65538 F1:F10</xm:sqref>
        </x14:dataValidation>
        <x14:dataValidation type="list" errorStyle="warning" allowBlank="1" showInputMessage="1" showErrorMessage="1">
          <x14:formula1>
            <xm:f>Arkusz1!$B$3:$B$19</xm:f>
          </x14:formula1>
          <xm:sqref>G13:G65538 G1:G10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5"/>
  <sheetViews>
    <sheetView workbookViewId="0">
      <selection activeCell="G23" sqref="G23"/>
    </sheetView>
  </sheetViews>
  <sheetFormatPr defaultRowHeight="14.25" x14ac:dyDescent="0.3"/>
  <cols>
    <col min="1" max="16384" width="9.140625" style="55"/>
  </cols>
  <sheetData>
    <row r="3" spans="2:2" x14ac:dyDescent="0.3">
      <c r="B3" s="55" t="s">
        <v>13</v>
      </c>
    </row>
    <row r="4" spans="2:2" x14ac:dyDescent="0.3">
      <c r="B4" s="55" t="s">
        <v>14</v>
      </c>
    </row>
    <row r="5" spans="2:2" x14ac:dyDescent="0.3">
      <c r="B5" s="55" t="s">
        <v>19</v>
      </c>
    </row>
    <row r="6" spans="2:2" x14ac:dyDescent="0.3">
      <c r="B6" s="55" t="s">
        <v>15</v>
      </c>
    </row>
    <row r="7" spans="2:2" x14ac:dyDescent="0.3">
      <c r="B7" s="55" t="s">
        <v>26</v>
      </c>
    </row>
    <row r="8" spans="2:2" x14ac:dyDescent="0.3">
      <c r="B8" s="55" t="s">
        <v>27</v>
      </c>
    </row>
    <row r="9" spans="2:2" x14ac:dyDescent="0.3">
      <c r="B9" s="55" t="s">
        <v>29</v>
      </c>
    </row>
    <row r="10" spans="2:2" x14ac:dyDescent="0.3">
      <c r="B10" s="55" t="s">
        <v>16</v>
      </c>
    </row>
    <row r="11" spans="2:2" x14ac:dyDescent="0.3">
      <c r="B11" s="55" t="s">
        <v>17</v>
      </c>
    </row>
    <row r="12" spans="2:2" x14ac:dyDescent="0.3">
      <c r="B12" s="55" t="s">
        <v>28</v>
      </c>
    </row>
    <row r="13" spans="2:2" x14ac:dyDescent="0.3">
      <c r="B13" s="55" t="s">
        <v>20</v>
      </c>
    </row>
    <row r="14" spans="2:2" x14ac:dyDescent="0.3">
      <c r="B14" s="55" t="s">
        <v>21</v>
      </c>
    </row>
    <row r="15" spans="2:2" x14ac:dyDescent="0.3">
      <c r="B15" s="55" t="s">
        <v>22</v>
      </c>
    </row>
    <row r="16" spans="2:2" x14ac:dyDescent="0.3">
      <c r="B16" s="55" t="s">
        <v>23</v>
      </c>
    </row>
    <row r="17" spans="2:2" x14ac:dyDescent="0.3">
      <c r="B17" s="55" t="s">
        <v>24</v>
      </c>
    </row>
    <row r="18" spans="2:2" x14ac:dyDescent="0.3">
      <c r="B18" s="55" t="s">
        <v>25</v>
      </c>
    </row>
    <row r="19" spans="2:2" x14ac:dyDescent="0.3">
      <c r="B19" s="55" t="s">
        <v>18</v>
      </c>
    </row>
    <row r="23" spans="2:2" x14ac:dyDescent="0.3">
      <c r="B23" s="55" t="s">
        <v>10</v>
      </c>
    </row>
    <row r="24" spans="2:2" x14ac:dyDescent="0.3">
      <c r="B24" s="55" t="s">
        <v>11</v>
      </c>
    </row>
    <row r="25" spans="2:2" x14ac:dyDescent="0.3">
      <c r="B25" s="55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69" t="s">
        <v>30</v>
      </c>
      <c r="C1" s="69"/>
      <c r="D1" s="77"/>
      <c r="E1" s="77"/>
      <c r="F1" s="77"/>
    </row>
    <row r="2" spans="2:6" x14ac:dyDescent="0.25">
      <c r="B2" s="69" t="s">
        <v>31</v>
      </c>
      <c r="C2" s="69"/>
      <c r="D2" s="77"/>
      <c r="E2" s="77"/>
      <c r="F2" s="77"/>
    </row>
    <row r="3" spans="2:6" x14ac:dyDescent="0.25">
      <c r="B3" s="70"/>
      <c r="C3" s="70"/>
      <c r="D3" s="78"/>
      <c r="E3" s="78"/>
      <c r="F3" s="78"/>
    </row>
    <row r="4" spans="2:6" ht="60" x14ac:dyDescent="0.25">
      <c r="B4" s="70" t="s">
        <v>32</v>
      </c>
      <c r="C4" s="70"/>
      <c r="D4" s="78"/>
      <c r="E4" s="78"/>
      <c r="F4" s="78"/>
    </row>
    <row r="5" spans="2:6" x14ac:dyDescent="0.25">
      <c r="B5" s="70"/>
      <c r="C5" s="70"/>
      <c r="D5" s="78"/>
      <c r="E5" s="78"/>
      <c r="F5" s="78"/>
    </row>
    <row r="6" spans="2:6" x14ac:dyDescent="0.25">
      <c r="B6" s="69" t="s">
        <v>33</v>
      </c>
      <c r="C6" s="69"/>
      <c r="D6" s="77"/>
      <c r="E6" s="77" t="s">
        <v>34</v>
      </c>
      <c r="F6" s="77" t="s">
        <v>35</v>
      </c>
    </row>
    <row r="7" spans="2:6" ht="15.75" thickBot="1" x14ac:dyDescent="0.3">
      <c r="B7" s="70"/>
      <c r="C7" s="70"/>
      <c r="D7" s="78"/>
      <c r="E7" s="78"/>
      <c r="F7" s="78"/>
    </row>
    <row r="8" spans="2:6" ht="60" x14ac:dyDescent="0.25">
      <c r="B8" s="71" t="s">
        <v>36</v>
      </c>
      <c r="C8" s="72"/>
      <c r="D8" s="79"/>
      <c r="E8" s="79">
        <v>2</v>
      </c>
      <c r="F8" s="80"/>
    </row>
    <row r="9" spans="2:6" ht="15.75" thickBot="1" x14ac:dyDescent="0.3">
      <c r="B9" s="73"/>
      <c r="C9" s="74"/>
      <c r="D9" s="81"/>
      <c r="E9" s="82" t="s">
        <v>37</v>
      </c>
      <c r="F9" s="83" t="s">
        <v>38</v>
      </c>
    </row>
    <row r="10" spans="2:6" x14ac:dyDescent="0.25">
      <c r="B10" s="70"/>
      <c r="C10" s="70"/>
      <c r="D10" s="78"/>
      <c r="E10" s="78"/>
      <c r="F10" s="78"/>
    </row>
    <row r="11" spans="2:6" x14ac:dyDescent="0.25">
      <c r="B11" s="70"/>
      <c r="C11" s="70"/>
      <c r="D11" s="78"/>
      <c r="E11" s="78"/>
      <c r="F11" s="78"/>
    </row>
    <row r="12" spans="2:6" x14ac:dyDescent="0.25">
      <c r="B12" s="69" t="s">
        <v>39</v>
      </c>
      <c r="C12" s="69"/>
      <c r="D12" s="77"/>
      <c r="E12" s="77"/>
      <c r="F12" s="77"/>
    </row>
    <row r="13" spans="2:6" ht="15.75" thickBot="1" x14ac:dyDescent="0.3">
      <c r="B13" s="70"/>
      <c r="C13" s="70"/>
      <c r="D13" s="78"/>
      <c r="E13" s="78"/>
      <c r="F13" s="78"/>
    </row>
    <row r="14" spans="2:6" ht="60.75" thickBot="1" x14ac:dyDescent="0.3">
      <c r="B14" s="75" t="s">
        <v>40</v>
      </c>
      <c r="C14" s="76"/>
      <c r="D14" s="84"/>
      <c r="E14" s="84">
        <v>29</v>
      </c>
      <c r="F14" s="85" t="s">
        <v>38</v>
      </c>
    </row>
    <row r="15" spans="2:6" x14ac:dyDescent="0.25">
      <c r="B15" s="70"/>
      <c r="C15" s="70"/>
      <c r="D15" s="78"/>
      <c r="E15" s="78"/>
      <c r="F15" s="78"/>
    </row>
  </sheetData>
  <hyperlinks>
    <hyperlink ref="E9" location="'IZ RPO_KT'!F:G" display="'IZ RPO_KT'!F:G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69" t="s">
        <v>30</v>
      </c>
      <c r="C1" s="69"/>
      <c r="D1" s="77"/>
      <c r="E1" s="77"/>
      <c r="F1" s="77"/>
    </row>
    <row r="2" spans="2:6" x14ac:dyDescent="0.25">
      <c r="B2" s="69" t="s">
        <v>41</v>
      </c>
      <c r="C2" s="69"/>
      <c r="D2" s="77"/>
      <c r="E2" s="77"/>
      <c r="F2" s="77"/>
    </row>
    <row r="3" spans="2:6" x14ac:dyDescent="0.25">
      <c r="B3" s="70"/>
      <c r="C3" s="70"/>
      <c r="D3" s="78"/>
      <c r="E3" s="78"/>
      <c r="F3" s="78"/>
    </row>
    <row r="4" spans="2:6" ht="60" x14ac:dyDescent="0.25">
      <c r="B4" s="70" t="s">
        <v>32</v>
      </c>
      <c r="C4" s="70"/>
      <c r="D4" s="78"/>
      <c r="E4" s="78"/>
      <c r="F4" s="78"/>
    </row>
    <row r="5" spans="2:6" x14ac:dyDescent="0.25">
      <c r="B5" s="70"/>
      <c r="C5" s="70"/>
      <c r="D5" s="78"/>
      <c r="E5" s="78"/>
      <c r="F5" s="78"/>
    </row>
    <row r="6" spans="2:6" x14ac:dyDescent="0.25">
      <c r="B6" s="69" t="s">
        <v>33</v>
      </c>
      <c r="C6" s="69"/>
      <c r="D6" s="77"/>
      <c r="E6" s="77" t="s">
        <v>34</v>
      </c>
      <c r="F6" s="77" t="s">
        <v>35</v>
      </c>
    </row>
    <row r="7" spans="2:6" ht="15.75" thickBot="1" x14ac:dyDescent="0.3">
      <c r="B7" s="70"/>
      <c r="C7" s="70"/>
      <c r="D7" s="78"/>
      <c r="E7" s="78"/>
      <c r="F7" s="78"/>
    </row>
    <row r="8" spans="2:6" ht="60" x14ac:dyDescent="0.25">
      <c r="B8" s="71" t="s">
        <v>36</v>
      </c>
      <c r="C8" s="72"/>
      <c r="D8" s="79"/>
      <c r="E8" s="79">
        <v>1</v>
      </c>
      <c r="F8" s="80"/>
    </row>
    <row r="9" spans="2:6" ht="15.75" thickBot="1" x14ac:dyDescent="0.3">
      <c r="B9" s="73"/>
      <c r="C9" s="74"/>
      <c r="D9" s="81"/>
      <c r="E9" s="82" t="s">
        <v>42</v>
      </c>
      <c r="F9" s="83" t="s">
        <v>38</v>
      </c>
    </row>
    <row r="10" spans="2:6" x14ac:dyDescent="0.25">
      <c r="B10" s="70"/>
      <c r="C10" s="70"/>
      <c r="D10" s="78"/>
      <c r="E10" s="78"/>
      <c r="F10" s="78"/>
    </row>
    <row r="11" spans="2:6" x14ac:dyDescent="0.25">
      <c r="B11" s="70"/>
      <c r="C11" s="70"/>
      <c r="D11" s="78"/>
      <c r="E11" s="78"/>
      <c r="F11" s="78"/>
    </row>
    <row r="12" spans="2:6" x14ac:dyDescent="0.25">
      <c r="B12" s="69" t="s">
        <v>39</v>
      </c>
      <c r="C12" s="69"/>
      <c r="D12" s="77"/>
      <c r="E12" s="77"/>
      <c r="F12" s="77"/>
    </row>
    <row r="13" spans="2:6" ht="15.75" thickBot="1" x14ac:dyDescent="0.3">
      <c r="B13" s="70"/>
      <c r="C13" s="70"/>
      <c r="D13" s="78"/>
      <c r="E13" s="78"/>
      <c r="F13" s="78"/>
    </row>
    <row r="14" spans="2:6" ht="60.75" thickBot="1" x14ac:dyDescent="0.3">
      <c r="B14" s="75" t="s">
        <v>40</v>
      </c>
      <c r="C14" s="76"/>
      <c r="D14" s="84"/>
      <c r="E14" s="84">
        <v>28</v>
      </c>
      <c r="F14" s="85" t="s">
        <v>38</v>
      </c>
    </row>
    <row r="15" spans="2:6" x14ac:dyDescent="0.25">
      <c r="B15" s="70"/>
      <c r="C15" s="70"/>
      <c r="D15" s="78"/>
      <c r="E15" s="78"/>
      <c r="F15" s="78"/>
    </row>
  </sheetData>
  <hyperlinks>
    <hyperlink ref="E9" location="'IZ RPO_KT'!G:G" display="'IZ RPO_KT'!G: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IZ RPO_KT</vt:lpstr>
      <vt:lpstr>Arkusz1</vt:lpstr>
      <vt:lpstr>Raport zgodności</vt:lpstr>
      <vt:lpstr>Raport zgodności (1)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Pellowska</dc:creator>
  <cp:lastModifiedBy>Aleksandra Pellowska</cp:lastModifiedBy>
  <dcterms:created xsi:type="dcterms:W3CDTF">2017-11-02T11:05:13Z</dcterms:created>
  <dcterms:modified xsi:type="dcterms:W3CDTF">2018-02-21T11:18:52Z</dcterms:modified>
</cp:coreProperties>
</file>